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PRAS\UTPRAS 2022\November UTPRAS 2022\"/>
    </mc:Choice>
  </mc:AlternateContent>
  <xr:revisionPtr revIDLastSave="0" documentId="13_ncr:1_{0C28E64C-CD1A-4C2F-92A4-6FBCE0E4C7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vember 2022" sheetId="1" r:id="rId1"/>
  </sheets>
  <externalReferences>
    <externalReference r:id="rId2"/>
    <externalReference r:id="rId3"/>
  </externalReferences>
  <definedNames>
    <definedName name="_xlnm._FilterDatabase" localSheetId="0" hidden="1">'November 2022'!$A$1:$M$150</definedName>
    <definedName name="District">#REF!</definedName>
    <definedName name="Industry_Sector">[1]Qualificationpersector!$A$2:$A$24</definedName>
    <definedName name="NameRegion">[2]Drop!$A$2:$A$18</definedName>
    <definedName name="Provin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<sst xmlns="http://schemas.openxmlformats.org/spreadsheetml/2006/main" count="1719" uniqueCount="535">
  <si>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</si>
  <si>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</si>
  <si>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</si>
  <si>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</si>
  <si>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</si>
  <si>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</si>
  <si>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</si>
  <si>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</si>
  <si>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</si>
  <si>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</si>
  <si>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</si>
  <si>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</si>
  <si>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</si>
  <si>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</si>
  <si>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</si>
  <si>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</si>
  <si>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</si>
  <si>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</si>
  <si>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</si>
  <si>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Automotive and Land Transportation</t>
  </si>
  <si>
    <t>2nd</t>
  </si>
  <si>
    <t>NCR</t>
  </si>
  <si>
    <t>TVI</t>
  </si>
  <si>
    <t>3rd</t>
  </si>
  <si>
    <t>5th</t>
  </si>
  <si>
    <t>1st</t>
  </si>
  <si>
    <t>TVET</t>
  </si>
  <si>
    <t>NTR</t>
  </si>
  <si>
    <t>Driving NC II</t>
  </si>
  <si>
    <t>Carpentry NC II</t>
  </si>
  <si>
    <t>Agriculture, Forestry and Fishery</t>
  </si>
  <si>
    <t>Organic Agriculture Production NC II</t>
  </si>
  <si>
    <t>Events Management Services NC III</t>
  </si>
  <si>
    <t>Metals and Engineering</t>
  </si>
  <si>
    <t>Farm School</t>
  </si>
  <si>
    <t>Electrical and Electronics</t>
  </si>
  <si>
    <t>Computer Systems Servicing NC II</t>
  </si>
  <si>
    <t>VIII</t>
  </si>
  <si>
    <t>Food and Beverage Services NC II</t>
  </si>
  <si>
    <t>Bookkeeping NC III</t>
  </si>
  <si>
    <t>Shielded Metal Arc Welding (SMAW) NC II</t>
  </si>
  <si>
    <t>Quezon City</t>
  </si>
  <si>
    <t>Cookery NC II</t>
  </si>
  <si>
    <t>336 hours</t>
  </si>
  <si>
    <t>Leyte</t>
  </si>
  <si>
    <t>CAR</t>
  </si>
  <si>
    <t>Bread and Pastry Production NC II</t>
  </si>
  <si>
    <t>LGU</t>
  </si>
  <si>
    <t>Electrical Installation and Maintenance NC II</t>
  </si>
  <si>
    <t>Agricultural Crops Production NC II</t>
  </si>
  <si>
    <t>Tourism (Hotel and Restaurant)</t>
  </si>
  <si>
    <t>IV-B</t>
  </si>
  <si>
    <t>Occidental Mindoro</t>
  </si>
  <si>
    <t>Oriental Mindoro</t>
  </si>
  <si>
    <t>4th</t>
  </si>
  <si>
    <t>Automotive Servicing NC I</t>
  </si>
  <si>
    <t>VII</t>
  </si>
  <si>
    <t>Cebu</t>
  </si>
  <si>
    <t>Benguet</t>
  </si>
  <si>
    <t>Social, Community Development and Other Services</t>
  </si>
  <si>
    <t>280 hours</t>
  </si>
  <si>
    <t>Visual Graphic Design NC III</t>
  </si>
  <si>
    <t>Information and Communication Technology</t>
  </si>
  <si>
    <t>Taguig City</t>
  </si>
  <si>
    <t>Production of High-Quality Inbred Rice, and Seed Certification, and Farm Mechanization</t>
  </si>
  <si>
    <t>Housekeeping NC II</t>
  </si>
  <si>
    <t>Community-Based Trainers Methodology Course</t>
  </si>
  <si>
    <t>Bread and Pastry Production NC II - Mobile Training Program</t>
  </si>
  <si>
    <t>VI</t>
  </si>
  <si>
    <t>154 hours</t>
  </si>
  <si>
    <t>I</t>
  </si>
  <si>
    <t>Pangasinan</t>
  </si>
  <si>
    <t>Hilot (Wellness Massage) NC II</t>
  </si>
  <si>
    <t>Pasay-Makati District Training and Assessment Center (PMDTAC)</t>
  </si>
  <si>
    <t>Valenzuela City</t>
  </si>
  <si>
    <t>Pest and Nutrient Management</t>
  </si>
  <si>
    <t>40 Hours</t>
  </si>
  <si>
    <t>Electronic Products Assembly and Servicing NC II</t>
  </si>
  <si>
    <t>Barangay Infectious Disease Management Services Level II</t>
  </si>
  <si>
    <t>Human Health/ Health Care</t>
  </si>
  <si>
    <t>232 Hours</t>
  </si>
  <si>
    <t>Regional Training Center</t>
  </si>
  <si>
    <t>Brgy. Abucay, Tacloban City</t>
  </si>
  <si>
    <t>Programming (JAVA) NC III</t>
  </si>
  <si>
    <t>Others (Languages)</t>
  </si>
  <si>
    <t>Manila City</t>
  </si>
  <si>
    <t>Gas Tungsten Arc Welding (GTAW) NC II</t>
  </si>
  <si>
    <t>Parañaque City</t>
  </si>
  <si>
    <t>Don Bosco Youth Center -Tondo Inc.</t>
  </si>
  <si>
    <t>Bo. Magsaysay, Tondo, Manila</t>
  </si>
  <si>
    <t>251-5262 / 251-52-60</t>
  </si>
  <si>
    <t>Automotive Servicing (Engine Repair) NC II</t>
  </si>
  <si>
    <t>1020 hrs</t>
  </si>
  <si>
    <t>Caregiving (Elderly) NC II</t>
  </si>
  <si>
    <t>"Building 15, TESDA Complex, East Service Road, South Luzon Expressway 
Fort Bonifacio, Taguig City"</t>
  </si>
  <si>
    <t>0998-852-4038 / 8810-5814 / 8277-6384</t>
  </si>
  <si>
    <t>95 hrs</t>
  </si>
  <si>
    <t>Aklan</t>
  </si>
  <si>
    <t>469 hours</t>
  </si>
  <si>
    <t>Capiz</t>
  </si>
  <si>
    <t>RCBARDZ Training Skills Inc.</t>
  </si>
  <si>
    <t>Arcabalo Road, Barangay Bolo, Roxas City</t>
  </si>
  <si>
    <t>(036) 621-3936
09694695421
09052197372</t>
  </si>
  <si>
    <t>356 hours</t>
  </si>
  <si>
    <t>Guimaras</t>
  </si>
  <si>
    <t>Iloilo</t>
  </si>
  <si>
    <t>Pangasinan School of Arts and Trades</t>
  </si>
  <si>
    <t>Alvear St. West, Lingayen, Pangasinan</t>
  </si>
  <si>
    <t>075-662-2077</t>
  </si>
  <si>
    <t>160 Hours + 64 SIL Hours</t>
  </si>
  <si>
    <t>196 Hours</t>
  </si>
  <si>
    <t>Caregiver International Network Inc.</t>
  </si>
  <si>
    <t>1197 Sampaloc Road, Doña Consuelo Subd., San Jose, Occidental Mindoro</t>
  </si>
  <si>
    <t>(043) 457-0645 / 491-1094</t>
  </si>
  <si>
    <t>436 Hours</t>
  </si>
  <si>
    <t>108 Hours</t>
  </si>
  <si>
    <t>88 Hours</t>
  </si>
  <si>
    <t>Marinduque</t>
  </si>
  <si>
    <t>Buyabod School of Arts and Trades</t>
  </si>
  <si>
    <t>Buyabod, Santa Cruz, Marinduque</t>
  </si>
  <si>
    <t>141 Hours</t>
  </si>
  <si>
    <t>Bohol</t>
  </si>
  <si>
    <t>English as a Second Language - Beginner</t>
  </si>
  <si>
    <t>English as a Second Language - Intermediate</t>
  </si>
  <si>
    <t>Negros Oriental</t>
  </si>
  <si>
    <t>Siquijor</t>
  </si>
  <si>
    <t>Biliran</t>
  </si>
  <si>
    <t>Health Care Services NC II</t>
  </si>
  <si>
    <t>Ilocos Norte</t>
  </si>
  <si>
    <t>Far East Computer Technology Inc.</t>
  </si>
  <si>
    <t>CAP Bldg., F.R. Castro St., cor. Balintawak St., Brgy 9, Laoag City, Ilocos Norte</t>
  </si>
  <si>
    <t>375 Hours + 150 SIL Hours</t>
  </si>
  <si>
    <t>Marymount Academy of Parañaque (MAPI), Inc.</t>
  </si>
  <si>
    <t>J. Villaroman St., Classic Homes Village, BF Homes, Parañaque City</t>
  </si>
  <si>
    <t>809-4486/88/89</t>
  </si>
  <si>
    <t>655 hrs</t>
  </si>
  <si>
    <t>Marikina City</t>
  </si>
  <si>
    <t>Philippine Footwear Federation, Inc.</t>
  </si>
  <si>
    <t>PRIVATE</t>
  </si>
  <si>
    <t>#34 Russet St. SSS Village Concepcion II, Marikina City</t>
  </si>
  <si>
    <t>8942-4228</t>
  </si>
  <si>
    <t>Footwear and Leathergoods</t>
  </si>
  <si>
    <t>Shoemaking Level I</t>
  </si>
  <si>
    <t>280 hrs</t>
  </si>
  <si>
    <t>Pasig City</t>
  </si>
  <si>
    <t>Swiss IT Academy, Inc.</t>
  </si>
  <si>
    <t>Unit 2004-A West Tower PSE Center, Exchange Road, Ortigas, Barangay San Antonio, Pasig City</t>
  </si>
  <si>
    <t>8687-7433</t>
  </si>
  <si>
    <t>541 hrs</t>
  </si>
  <si>
    <t>Digital Arts Technology Training Center, Inc</t>
  </si>
  <si>
    <t>No. 2 Ipil St., Victorino Compound 1, Marikina City</t>
  </si>
  <si>
    <t>8725-7578</t>
  </si>
  <si>
    <t>Programming (Java) NC III</t>
  </si>
  <si>
    <t>288 hrs</t>
  </si>
  <si>
    <t>Right Focus Training Center, Inc.</t>
  </si>
  <si>
    <t>RFTC Bldg., 1400 Pampanga Street, Sta. Cruz, Manila</t>
  </si>
  <si>
    <t>501-33-24</t>
  </si>
  <si>
    <t>535 Hours</t>
  </si>
  <si>
    <t>SEAMAC International Training Institute, Inc.</t>
  </si>
  <si>
    <t>867 G Tolentino Street, Sampaloc, Manila</t>
  </si>
  <si>
    <t>381 hours</t>
  </si>
  <si>
    <t>Millennium Properties and Brokerage Incorporated – 
 Astoria Culinary &amp; Hospitality Institute</t>
  </si>
  <si>
    <t>No. 22 Gen. Araneta and Lukban Streets, Barangay San Antonio, Pasig City</t>
  </si>
  <si>
    <t>788-1847</t>
  </si>
  <si>
    <t>435 hours</t>
  </si>
  <si>
    <t>Pasay City</t>
  </si>
  <si>
    <t>Techno Devt. Center of the Phil. Inc.</t>
  </si>
  <si>
    <t>2340 F.B Harrison St. Pasay City</t>
  </si>
  <si>
    <t>556-3819</t>
  </si>
  <si>
    <t>465 Hours</t>
  </si>
  <si>
    <t>Automotive Servicing (Electrical Repair) NC II</t>
  </si>
  <si>
    <t>588 Hours</t>
  </si>
  <si>
    <t>Automotive Servicing (Chassis Repair) NC II</t>
  </si>
  <si>
    <t>545 Hours</t>
  </si>
  <si>
    <t>MFI Polytechnic Institute, Inc. 
  (formerly: MFI Foundation Inc.)</t>
  </si>
  <si>
    <t>MFI Bldg., Ortigas Ave., Barangay Ugong, Pasig City</t>
  </si>
  <si>
    <t>8632-0756 to 67 / 8634-4970</t>
  </si>
  <si>
    <t>Electrical Installation and Maintenance NC III</t>
  </si>
  <si>
    <t>208 hours</t>
  </si>
  <si>
    <t>Bowline Training and Assessment Center, Inc.</t>
  </si>
  <si>
    <t xml:space="preserve">No. 26 Martilyete St., Midtown Subd., San Roque, 
Marikina City
</t>
  </si>
  <si>
    <t>8645-0444 / 8682-0165</t>
  </si>
  <si>
    <t>CGroup Skills Development and Security Training Institute Inc.</t>
  </si>
  <si>
    <t>Lot 56 Blk LCH220 Pajo St. Quirino 2C, Quezon City</t>
  </si>
  <si>
    <t>8299-8511 loc 106</t>
  </si>
  <si>
    <t>483 Hours</t>
  </si>
  <si>
    <t>Philippine School for Technology Development and Innovation Inc.</t>
  </si>
  <si>
    <t>Corner De Leon Street., Purok 1-A Kabatuhan Street, Mapulang Lupa, Valenzuela City</t>
  </si>
  <si>
    <t>(02) 750-3718 / 0948-885-5576 / 0967-961-8965</t>
  </si>
  <si>
    <t>Milestone Technological Institute</t>
  </si>
  <si>
    <t>3F JLB Bldg. KM 12 MacArthur Highway, Marulas, Valenzuela City</t>
  </si>
  <si>
    <t>Northphil Polytechnic Institute Inc.</t>
  </si>
  <si>
    <t>03 Benitez Compound, Lower Magsaysay, Baguio City</t>
  </si>
  <si>
    <t>None</t>
  </si>
  <si>
    <t>Northridge Institute of Business and Technology</t>
  </si>
  <si>
    <t>#14 Laubach Road, Brgy.Upper General Luna, Baguio City</t>
  </si>
  <si>
    <t>Career Entry Course for Software Developers - Legacy System/Cobol Level II</t>
  </si>
  <si>
    <t>Career Entry Course for Software Developers - RPG Level II</t>
  </si>
  <si>
    <t>240 hours</t>
  </si>
  <si>
    <t>MMS Development Training Center Corporation</t>
  </si>
  <si>
    <t>CAP Bldg., Post Office Loop and Sandico St., Baguio City</t>
  </si>
  <si>
    <t>446-1832;444-9360</t>
  </si>
  <si>
    <t>401 hours + 160 SIL</t>
  </si>
  <si>
    <t>Caregiving (Newborn to Pre-Schooler) NC II</t>
  </si>
  <si>
    <t>465 hours + 160 SIL</t>
  </si>
  <si>
    <t>Surigao del Sur</t>
  </si>
  <si>
    <t>STIP Diversified Agricultural Learning Center</t>
  </si>
  <si>
    <t>Bingcongan, Bigaan, Hinatuan, Surigao del Sur</t>
  </si>
  <si>
    <t>Agrculture, Forestry and Fishery</t>
  </si>
  <si>
    <t>Animal Production (Swine) NC II</t>
  </si>
  <si>
    <t>STIP Pacific View College, Inc.</t>
  </si>
  <si>
    <t>Purok 5, Andres Soriano Avenue, Mangagoy, Bislig City 8311</t>
  </si>
  <si>
    <t>09777999001</t>
  </si>
  <si>
    <t>Shielded Metal Arc Welding (SMAW) NC I</t>
  </si>
  <si>
    <t>Nerio D. Odchimar Agri-Formation Center</t>
  </si>
  <si>
    <t>Mandakit, Santa Cruz, Bislig City, Surigao del Sur 8311</t>
  </si>
  <si>
    <t>Maaghop Training Center, Inc.</t>
  </si>
  <si>
    <t>Purok - 1, Magroyong, San Miguel, Surigao del Sur</t>
  </si>
  <si>
    <t>IX</t>
  </si>
  <si>
    <t>Zamboanga del Norte</t>
  </si>
  <si>
    <t>Fatima LNR Technical School, Inc.</t>
  </si>
  <si>
    <t>Purok 4, Fatima, Liloy, Zamboanga del Norte</t>
  </si>
  <si>
    <t>0977-840-1702</t>
  </si>
  <si>
    <t>196 hours</t>
  </si>
  <si>
    <t>Zamboanga City</t>
  </si>
  <si>
    <t>Good Shepherd Training and Assessment Center, Inc.</t>
  </si>
  <si>
    <t>109 Old Highway, Guiwan, Zamboanga City</t>
  </si>
  <si>
    <t>984-0630 / 955-2058</t>
  </si>
  <si>
    <t>268 hours</t>
  </si>
  <si>
    <t>118 hours</t>
  </si>
  <si>
    <t>IV-A</t>
  </si>
  <si>
    <t>Rizal</t>
  </si>
  <si>
    <t>Eastern Star Institute of Science &amp; Technology-ESIST, Inc.</t>
  </si>
  <si>
    <t>Gen. Luna St., Brgy. Sta. Ana, San Mateo, Rizal</t>
  </si>
  <si>
    <t>654-0662</t>
  </si>
  <si>
    <t>Tourism</t>
  </si>
  <si>
    <t xml:space="preserve">436 Hours </t>
  </si>
  <si>
    <t>Holy Trinity School of Science and Technology Inc.</t>
  </si>
  <si>
    <t>National Road, San Carlos, Tayuman III, Binangonan, Rizal</t>
  </si>
  <si>
    <t>02-856-724-51/0967-216-3806</t>
  </si>
  <si>
    <t>Social, Community Dev't. and Other Services</t>
  </si>
  <si>
    <t xml:space="preserve">312 Hours </t>
  </si>
  <si>
    <t xml:space="preserve">455 Hours </t>
  </si>
  <si>
    <t xml:space="preserve">488 Hours </t>
  </si>
  <si>
    <t>Rizal Provincial Technical Education and Skills Development Center - Binangonan</t>
  </si>
  <si>
    <t>Binangonan Municipal Compound, Brgy. Calumpang, Binangonan, Rizal</t>
  </si>
  <si>
    <t>652-3919</t>
  </si>
  <si>
    <t>88 hours</t>
  </si>
  <si>
    <t>S.J.B Saint John Bosco I.A.S. (Ampid, San Mateo Rizal) Inc.</t>
  </si>
  <si>
    <t>1752 One Princeway Bldg, Ampid San Mateo Rizal</t>
  </si>
  <si>
    <t>0907-241-7413</t>
  </si>
  <si>
    <t>160 hours</t>
  </si>
  <si>
    <t>Infotech College of Arts and Sciences Philippines Inc.</t>
  </si>
  <si>
    <t>102 Plaza 4th Floor A and B, Rafael Tower Pagrai Hills, Brgy. Mayamot, Antipolo City</t>
  </si>
  <si>
    <t>(02) 8401-6994 / 0905-454-8638</t>
  </si>
  <si>
    <t>Cavite</t>
  </si>
  <si>
    <t>OzPhil College of Cavite Inc.</t>
  </si>
  <si>
    <t>Blk. 43 Lot 1, The Garden Grove, Salitran 4, 
Dasmariñas, Cavite</t>
  </si>
  <si>
    <t>(046) 541 0328</t>
  </si>
  <si>
    <t>108 hours</t>
  </si>
  <si>
    <t>Laguna</t>
  </si>
  <si>
    <t>Monark Foundation, Inc.</t>
  </si>
  <si>
    <t>South Expressway cor. Magsaysay Rd., Brgy. San Antonio, San Pedro, Laguna</t>
  </si>
  <si>
    <t>(02) 869 - 3946/ 637 - 7021</t>
  </si>
  <si>
    <t>Heavy Equipment Operation (Forklift) NC II</t>
  </si>
  <si>
    <t>221 hours</t>
  </si>
  <si>
    <t>Wilsafe Training Center Corp.</t>
  </si>
  <si>
    <t>2nd floor, MMBC Building, Brgy. San Nicolas, San Pablo, Laguna</t>
  </si>
  <si>
    <t>(049) 540 0316/ 09260778595</t>
  </si>
  <si>
    <t>(049) 540 0316/ 09260778596</t>
  </si>
  <si>
    <t>Batangas</t>
  </si>
  <si>
    <t>DRIMSTech Training and Assessment Center Inc.</t>
  </si>
  <si>
    <t>Cupang, Bauan, Batangas</t>
  </si>
  <si>
    <t>C HEO Training and Assessment Center, Inc.</t>
  </si>
  <si>
    <t>Brgy. Aguila, San Jose, Batangas</t>
  </si>
  <si>
    <t>(043)-773-7746        0933-815-8173</t>
  </si>
  <si>
    <t>Heavy Equipment Operation (Motor Grader) NC II</t>
  </si>
  <si>
    <t>156 hours</t>
  </si>
  <si>
    <t>Rigging NC I</t>
  </si>
  <si>
    <t>116 hours</t>
  </si>
  <si>
    <t>Kabalikat sa Hanapbuhay Multi-purpose Cooperative (KHMPC)</t>
  </si>
  <si>
    <t>JJT Bldg, General Malvar Avenue, Poblacion 4, Sto Tomas, Batangas</t>
  </si>
  <si>
    <t xml:space="preserve">773-7746 / 0933-815-8173 </t>
  </si>
  <si>
    <t>Japanese Language</t>
  </si>
  <si>
    <t>320 hours</t>
  </si>
  <si>
    <t>6th</t>
  </si>
  <si>
    <t>Ubeda Manpower Training Center Inc.</t>
  </si>
  <si>
    <t xml:space="preserve">Brgy. Sto. Cristo, San Jose, Batangas                    </t>
  </si>
  <si>
    <t>726-3596 / 0907-274-9276</t>
  </si>
  <si>
    <t>Pipefitting (Metallic) NC II</t>
  </si>
  <si>
    <t>Regional Training Center – CALABARZON</t>
  </si>
  <si>
    <t>P. Herrera St., Batangas City, Batangas</t>
  </si>
  <si>
    <t>781-9379 / 0917-502-1328</t>
  </si>
  <si>
    <t>tvet</t>
  </si>
  <si>
    <t>64 hours</t>
  </si>
  <si>
    <t>Plumbing NC I</t>
  </si>
  <si>
    <t>168 hours</t>
  </si>
  <si>
    <t>Plumbing NC II</t>
  </si>
  <si>
    <t>202 hours</t>
  </si>
  <si>
    <t>Alvear St, Poblacion, Lingayen, Pangasinan</t>
  </si>
  <si>
    <t>Cacbay Ecofarm Agribusiness Skills Training and Assessment Center Inc.</t>
  </si>
  <si>
    <t>Santa Maria, City of Alaminos, Pangasinan</t>
  </si>
  <si>
    <t>312 Hours + 124 SIL Hours</t>
  </si>
  <si>
    <t>09190768870
 09185592199</t>
  </si>
  <si>
    <t>455 hours + 182 SIL Hours</t>
  </si>
  <si>
    <t>Our Farm Agribusiness Skills Training And Assessment Center (OFASTrAC) Inc.</t>
  </si>
  <si>
    <t>Torre 2nd Mangatarem, Pangasinan</t>
  </si>
  <si>
    <t>Osme International Skills and Training Academy Inc.</t>
  </si>
  <si>
    <t>274-Cawayan Bogtong, Malasiqui, Pangasinan</t>
  </si>
  <si>
    <t>287 Hours + 115 SIL Hours</t>
  </si>
  <si>
    <t>Ilocos Sur</t>
  </si>
  <si>
    <t>Royal Maharlika Wellness and Training Center Inc.</t>
  </si>
  <si>
    <t>Rivero St., Naturales Pavillion, Barangay IX, Vigan City, Ilocos Sur</t>
  </si>
  <si>
    <t>0916-429-0916</t>
  </si>
  <si>
    <t>139 Hours + 40 SIL Hours</t>
  </si>
  <si>
    <t>STI College Alaminos, Inc.</t>
  </si>
  <si>
    <t>#8 Marcos Ave., Alaminos City, Pangasinan</t>
  </si>
  <si>
    <t>335 Hours + 134 SIL Hours</t>
  </si>
  <si>
    <t>Reotutar Institute of Science, Arts, and Trades Inc.</t>
  </si>
  <si>
    <t>#30 Lipay-San Blas Road, Lipay, Villasis, Pangasinan</t>
  </si>
  <si>
    <t>Pangasinan School of Excellence Incorporated</t>
  </si>
  <si>
    <t>Zone 3 Nancamaliran West 5, City of Urdaneta, Pangasinan</t>
  </si>
  <si>
    <t>280 Hours + 112 SIL Hours</t>
  </si>
  <si>
    <t>Provincial Training Center - Pangasinan</t>
  </si>
  <si>
    <t>Capitol Compound, Lingayen, Pangasinan</t>
  </si>
  <si>
    <t>075-542-4989</t>
  </si>
  <si>
    <t>Masonry NC II</t>
  </si>
  <si>
    <t>181 Hours + 80 SIL Hours</t>
  </si>
  <si>
    <t>Marcos Agro-Industrial School</t>
  </si>
  <si>
    <t>Brgy. Lydia, Marcos, Ilocos Norte</t>
  </si>
  <si>
    <t>(077) 784-7456/1287</t>
  </si>
  <si>
    <t>Community Program Development Level IV</t>
  </si>
  <si>
    <t>100 Hours</t>
  </si>
  <si>
    <t>Mariano Marcos State University - College of Industrial Technology</t>
  </si>
  <si>
    <t>SUC</t>
  </si>
  <si>
    <t>Brgy. 7-B Nuestra Sra. De Natividad, Laoag City, Ilocos Norte</t>
  </si>
  <si>
    <t>077-600-0459</t>
  </si>
  <si>
    <t>Bangui Institute of Technology</t>
  </si>
  <si>
    <t>Brgy. Manayon, Bangui, Ilocos Norte</t>
  </si>
  <si>
    <t>09088600955/ 0918 9410374/ 077-7743544</t>
  </si>
  <si>
    <t>64 Hours</t>
  </si>
  <si>
    <t>Barlo Technical Institute Training and Assessment Center, Inc. (Branch)</t>
  </si>
  <si>
    <t>Bolaney, Alaminos City, Pangasinan</t>
  </si>
  <si>
    <t>(075) 540-0294</t>
  </si>
  <si>
    <t>III</t>
  </si>
  <si>
    <t>Tarlac</t>
  </si>
  <si>
    <t>Osilla Institute for Health Personnel Inc.</t>
  </si>
  <si>
    <t>Paniqui Commercial Center, Cedasco Bldg., Zamora St., Paniqui, Tarlac</t>
  </si>
  <si>
    <t>(045)931-0508
 09159167149</t>
  </si>
  <si>
    <t>400 Hours (including 64 hours SIL)</t>
  </si>
  <si>
    <t>SOWFA OFW Farmers Farm School</t>
  </si>
  <si>
    <t>Barangay Sawat, Camiling, Tarlac</t>
  </si>
  <si>
    <t>Rice Machinery Operations NC II</t>
  </si>
  <si>
    <t>296 Hours (including 64 hours SIL)</t>
  </si>
  <si>
    <t>Nueva Ecija</t>
  </si>
  <si>
    <t>Top Link Global College Inc.</t>
  </si>
  <si>
    <t>4 Top Link Bldg.,Purok Lambingan Daan Sarile Cabanatuan City</t>
  </si>
  <si>
    <t>0917-203-3525/ (044-329-1478)</t>
  </si>
  <si>
    <t>405 Hours (including 40 hours SIL)</t>
  </si>
  <si>
    <t>Inkmark Technological School Corporation</t>
  </si>
  <si>
    <t>Mediatrix Street, Purok 1, Brgy. Sapang, Jaen, Nueva Ecija</t>
  </si>
  <si>
    <t>0917-867-8522</t>
  </si>
  <si>
    <t>292 Hours</t>
  </si>
  <si>
    <t>GABALDON CENTER FOR SKILLS AND COMPETENCE INC.</t>
  </si>
  <si>
    <t>259 Pantoc, Gabaldon (Bitulok &amp; Sabani), Nueva Ecija</t>
  </si>
  <si>
    <t>none</t>
  </si>
  <si>
    <t>341 Hours (including 40 hours SIL)</t>
  </si>
  <si>
    <t>E.C.A. Skill Training School and Assessment Center Incorporated</t>
  </si>
  <si>
    <t>Lot 2287-B, Maharlika Highway, Mayapyap Sur, Cabanatuan City, Nueva Ecija</t>
  </si>
  <si>
    <t>327 Hours (including 40 hours SIL)</t>
  </si>
  <si>
    <t>ENLIGHTENED MIND TECHNOLOGICAL SCHOOL CORP.</t>
  </si>
  <si>
    <t>2nd Floor KSNR Commercial Bldg. J. Malgapo St., San Vicente, Gapan City, Nueva Ecija</t>
  </si>
  <si>
    <t>375 Hours (including 40 hours SIL)</t>
  </si>
  <si>
    <t>Pampanga</t>
  </si>
  <si>
    <t>Orange Bright Technical Learning Center Inc.</t>
  </si>
  <si>
    <t>Cabangcalan Purok 1, Cabangcalan, Floridablanca, Pampanga</t>
  </si>
  <si>
    <t>(0945)4637717</t>
  </si>
  <si>
    <t>200 Hours (including 40 hours SIL)</t>
  </si>
  <si>
    <t>Holy Cross Training and Assessment Center Inc.</t>
  </si>
  <si>
    <t>Purok 4 San Antonio, Lubao, Pampanga</t>
  </si>
  <si>
    <t>(0915)7316853
 (0906)5889027</t>
  </si>
  <si>
    <t>221 Hours (including 40 hours SIL)</t>
  </si>
  <si>
    <t>Zambales</t>
  </si>
  <si>
    <t>CASTILLEJOS SKILLS TRAINING INSTITUTE</t>
  </si>
  <si>
    <t>San Roque, Castillejos, Zambales</t>
  </si>
  <si>
    <t>385 Hours (including 50 hours SIL)</t>
  </si>
  <si>
    <t>255 Hours (including 40 hours SIL)</t>
  </si>
  <si>
    <t>Gabutero Organic Farm Training Center Inc. doing business under the name/s and style/s of Gabutero Training Center</t>
  </si>
  <si>
    <t>Labonan, Bongabong, Oriental Mindoro</t>
  </si>
  <si>
    <t>356 Hours</t>
  </si>
  <si>
    <t>336 Hours</t>
  </si>
  <si>
    <t>Mary Help of Christians School (Mindoro), Inc.</t>
  </si>
  <si>
    <t>Brgy. Parang, Calapan City, Oriental Mindoro</t>
  </si>
  <si>
    <t>(043) 288-9239</t>
  </si>
  <si>
    <t>RLA Agricultural Learning Center</t>
  </si>
  <si>
    <t>Sitio Putol, Sta. Isabel, Calapan City, Oriental Mindoro</t>
  </si>
  <si>
    <t>Shielded Metal Arc Welding (SMAW) NC III</t>
  </si>
  <si>
    <t>120 Hours</t>
  </si>
  <si>
    <t>Kaluppa Foundation Inc.</t>
  </si>
  <si>
    <t>Barangay Pantayin, Santa Cruz Marinduque</t>
  </si>
  <si>
    <t>042-754-1675
 9171143663</t>
  </si>
  <si>
    <t>Rizal, Occidental Mindoro TESDA Training and Accreditation Center</t>
  </si>
  <si>
    <t>Sto. Niño Rizal Occidental Mindoro</t>
  </si>
  <si>
    <t>0939-906-5584</t>
  </si>
  <si>
    <t>SMJ Training and Assessment Center Inc.</t>
  </si>
  <si>
    <t>Brgy. Labangan Poblacion, San Jose Occidental Mindoro</t>
  </si>
  <si>
    <t>280 Hours</t>
  </si>
  <si>
    <t>Romblon</t>
  </si>
  <si>
    <t>Premiere Technical Vocational Institute, Inc.</t>
  </si>
  <si>
    <t>JGA Building CP Garcia St., Barangay Ligaya, Odiongan Romblon</t>
  </si>
  <si>
    <t>260 Hours</t>
  </si>
  <si>
    <t>Lanuton Agricultural Farm</t>
  </si>
  <si>
    <t>Sitio Lanuton Barangay Tan-agan, San Andres Romblon</t>
  </si>
  <si>
    <t>Romblon National Institute of Technology</t>
  </si>
  <si>
    <t>Poblacion, Alcantara, Romblon</t>
  </si>
  <si>
    <t>Agricultural Crops Production NC II - Mobile Training Program</t>
  </si>
  <si>
    <t>Provincial Training Center-Marinduque formerly Provincial Training Center-Boac</t>
  </si>
  <si>
    <t>Brgy. Gitnang Bayan, Mogpog, Marinduque</t>
  </si>
  <si>
    <t>(042) 754-3980
 09074325246</t>
  </si>
  <si>
    <t>Rada Eco Farm Inc.</t>
  </si>
  <si>
    <t>Maliwanag, Mansalay, Oriental Mindoro</t>
  </si>
  <si>
    <t>Caregiving NC II (Superseded)</t>
  </si>
  <si>
    <t>786 Hours</t>
  </si>
  <si>
    <t>Capt. Lawrence A. Cooper Technical College, Inc.</t>
  </si>
  <si>
    <t>Quezon cor M.H. Del Pilar St., Bgy. 7, San Jose Occidental Mindoro</t>
  </si>
  <si>
    <t>(043) 457-0470</t>
  </si>
  <si>
    <t>436 hours</t>
  </si>
  <si>
    <t>Provincial Training and Enterprise Development Center</t>
  </si>
  <si>
    <t>San Miguel, Jordan, Guimaras</t>
  </si>
  <si>
    <t>Northwestern Training Center Inc.</t>
  </si>
  <si>
    <t>16 Jaime Cardinal Sin., Estancia, Kalibo, Kalibo (Capital) Aklan</t>
  </si>
  <si>
    <t>U-Driving School</t>
  </si>
  <si>
    <t>Tupas Street, Brgy. Poblacion, Barotac Viejo, Iloilo</t>
  </si>
  <si>
    <t>Heavy Equipment Operation (Wheel Loader) NC II</t>
  </si>
  <si>
    <t xml:space="preserve">Tupas Street, Brgy. Poblacion, Barotac Viejo, Iloilo
</t>
  </si>
  <si>
    <t>Heavy Equipment Operation (Transit Mixer) NC II</t>
  </si>
  <si>
    <t>122 hours</t>
  </si>
  <si>
    <t xml:space="preserve">Tupas Street, Brgy. Poblacion, Barotac Viejo, Iloilo 
</t>
  </si>
  <si>
    <t>Irenaues College, Inc.</t>
  </si>
  <si>
    <t>Brgy. Pani-an, Balasan, Iloilo</t>
  </si>
  <si>
    <t>120 hours</t>
  </si>
  <si>
    <t>Dumalag Vocational - Technical School</t>
  </si>
  <si>
    <t>Poblacion, Dumalag, Capiz</t>
  </si>
  <si>
    <t>(036) 6580279/ 09172712480</t>
  </si>
  <si>
    <t>181 hours</t>
  </si>
  <si>
    <t>301 hours</t>
  </si>
  <si>
    <t>Asian Divine Light College, Inc.</t>
  </si>
  <si>
    <t>Cabalit St. Taloto District, Tagbilaran City, Bohol</t>
  </si>
  <si>
    <t>(038) 427-2225 / 09203790021</t>
  </si>
  <si>
    <t>St. Martha Skills Training and Assessment Center, Inc.</t>
  </si>
  <si>
    <t>2nd /3rd Floor Yucon Building J.A. Clarin St. Dampas, Tagbilaran City, Bohol</t>
  </si>
  <si>
    <t>(038) 502-0613 / 09338611805</t>
  </si>
  <si>
    <t>Provincial Training Center - Tubigon</t>
  </si>
  <si>
    <t>Potohan, Tubigon, Bohol</t>
  </si>
  <si>
    <t>(038) 508-8216 / 09179624837</t>
  </si>
  <si>
    <t>Golden Resource Academy for Career Enhancement Inc.</t>
  </si>
  <si>
    <t>Acacia St., cor. Archbishop Reyes Avenue, Kamputhaw, Cebu City</t>
  </si>
  <si>
    <t>(032) 233-8660 / 421-9257 / 09173228660</t>
  </si>
  <si>
    <t>Bartending NC II</t>
  </si>
  <si>
    <t>Provincial Training Center - Cebu (Minglanilla)</t>
  </si>
  <si>
    <t>Calajo-an, Minglanilla, Cebu</t>
  </si>
  <si>
    <t>(032) 427-4919</t>
  </si>
  <si>
    <t>Trainers Methodology Level I (Trainer/Assessor)</t>
  </si>
  <si>
    <t>Curious World Academy Inc.</t>
  </si>
  <si>
    <t>2nd &amp; 4th Floor LCK Building, 31 JP Rizal Street, (Insular Square) Tabok, Mandaue City (Cental Visayas) 6014</t>
  </si>
  <si>
    <t xml:space="preserve">Canlaon Potatoes and Flowers Co. Integrated-Diversified Farm </t>
  </si>
  <si>
    <t>Sito Proper, Brgy. Pula, Canlaon City, Negros Oriental</t>
  </si>
  <si>
    <t>Agroentrepreneurship NC II</t>
  </si>
  <si>
    <t>239 Hours</t>
  </si>
  <si>
    <t>Foundation University Inc. 
(Formerly: Vicente and Sofia Sinco Foundation, Inc.)  (Formerly: V.G. Sinco Educational Corporation)</t>
  </si>
  <si>
    <t>HEI</t>
  </si>
  <si>
    <t>Dr. Miciano Raod, Dumaguete City, Negros Oriental</t>
  </si>
  <si>
    <t>(035) 422-9167</t>
  </si>
  <si>
    <t>People Skills and Management Institute, Inc.</t>
  </si>
  <si>
    <t>1st Floor Bandera Building, 27 Cervantes Street, Dumaguete City, Negros Oriental</t>
  </si>
  <si>
    <t>(035) 420-9600 / 09177058859</t>
  </si>
  <si>
    <t>Basic Japanese Language and Culture</t>
  </si>
  <si>
    <t>150 Hours</t>
  </si>
  <si>
    <t>Intermediate Japanese Language and Culture (N4)</t>
  </si>
  <si>
    <t>480 Hours</t>
  </si>
  <si>
    <t>Siquijor Language Academy Inc.</t>
  </si>
  <si>
    <t>Maite, San Juan, Siquijor, Region VII (Central Visayas), 6227</t>
  </si>
  <si>
    <t>ESL Beginner Course</t>
  </si>
  <si>
    <t>09958234773</t>
  </si>
  <si>
    <t>545 Hours (369 Hours + 176 Hours SIL)</t>
  </si>
  <si>
    <t>09958234774</t>
  </si>
  <si>
    <t>588 Hours(412 Hours + 176 Hours SIL)</t>
  </si>
  <si>
    <t>Calubian National Vocational School (CNVS)</t>
  </si>
  <si>
    <t>Brgy. Cabalquinto, Calubian, Leyte</t>
  </si>
  <si>
    <t>09351770969</t>
  </si>
  <si>
    <t>Driving NC II - Mobile Training Program</t>
  </si>
  <si>
    <t>194 Hours (154 Hrs. + 40 Hrs. SIL)</t>
  </si>
  <si>
    <t>Carpentry NC II - Mobile Training Program</t>
  </si>
  <si>
    <t>651 Hours (301Hrs + 350 Hrs SIL)</t>
  </si>
  <si>
    <t>Cabucgayan National School of Arts and Trades (CNSAT)</t>
  </si>
  <si>
    <t>Brgy. Libertad, Cabucgayan, Biliran</t>
  </si>
  <si>
    <t>09778048960/ 09175187797</t>
  </si>
  <si>
    <t>88 Hrs.</t>
  </si>
  <si>
    <t>XI</t>
  </si>
  <si>
    <t>Davao City/Sur</t>
  </si>
  <si>
    <t>Davao Ohayou Language Training and Skills Institute Inc.</t>
  </si>
  <si>
    <t>2nd Flr. Door 1 &amp; 5 DMBI Building, Buhangin (Pob.), Davao City</t>
  </si>
  <si>
    <t>Japanese Language N4</t>
  </si>
  <si>
    <t>Japanese Language N5</t>
  </si>
  <si>
    <t>Suntop Japanese Language School Inc.</t>
  </si>
  <si>
    <t>Block 1, Lot 8 &amp; 9 Baltra Building C.P. Garcia Highway The Crest at Robinsons Highlands, Buhangin (Pob.), Davao City</t>
  </si>
  <si>
    <t>Basic Japanese Language and Honorific Expressions N4</t>
  </si>
  <si>
    <t>640 hours</t>
  </si>
  <si>
    <t>Basic Japanese Language, Culture with Tradition N5</t>
  </si>
  <si>
    <t>Davao de Oro</t>
  </si>
  <si>
    <t>Davao National Agricultural School</t>
  </si>
  <si>
    <t>Purok 8, Poblacion, Montevista, Davao de Oro</t>
  </si>
  <si>
    <t>Lawagon Cacao Farm</t>
  </si>
  <si>
    <t>Prk 11 Brgy. Gabi, Compostela, Davao de Oro</t>
  </si>
  <si>
    <t>Davao Oriental</t>
  </si>
  <si>
    <t>Davao Oriental Polytechnic Institute</t>
  </si>
  <si>
    <t>Roxas-Panuncialman Sts., Poblacion, Lupon, Davao Oriental</t>
  </si>
  <si>
    <t>465 hours
(289 hours + 176 hours)</t>
  </si>
  <si>
    <t>221 hours
(181 hours + 40 hours)</t>
  </si>
  <si>
    <t>DAMLA Training Institute of Technology Inc.</t>
  </si>
  <si>
    <t>888 Building Montargo Candelaria St. Moonland Village, Ecoland Bucana, Davao City</t>
  </si>
  <si>
    <t>Japanese Language with Culture and Tradition N5</t>
  </si>
  <si>
    <t>580 hours
(280 hours + 300 hours)</t>
  </si>
  <si>
    <t>1315 hours
(1015 hours + 300 hours)</t>
  </si>
  <si>
    <t>755 hours
(455 hours + 300 hours)</t>
  </si>
  <si>
    <t>CARAGA</t>
  </si>
  <si>
    <t>Animal Production (Poultry-Chicken) NC II</t>
  </si>
  <si>
    <t>Agusan del Sur</t>
  </si>
  <si>
    <t>Gato Integrated Farm</t>
  </si>
  <si>
    <t>P1, Pinagalaan, Bayugan City, Agusan del Sur</t>
  </si>
  <si>
    <t>226 Hours</t>
  </si>
  <si>
    <t>Cacayan Integrated Farm</t>
  </si>
  <si>
    <t>Upper Sikahoy, Brgy. San Jose, Bislig City, Surigao del Sur</t>
  </si>
  <si>
    <t>266 Hours</t>
  </si>
  <si>
    <t>268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</si>
</sst>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[$-409]mmmm\ d\,\ yyyy;@"/>
    <numFmt numFmtId="166" formatCode="[$-3409]mmmm\ dd\,\ yyyy;@"/>
    <numFmt numFmtId="167" formatCode="d\-mmm\-yy;@"/>
    <numFmt numFmtId="168" formatCode="mmmm\ dd&quot;, &quot;yyyy;@"/>
    <numFmt numFmtId="169" formatCode="mmmm\ d\,\ yyyy"/>
    <numFmt numFmtId="170" formatCode="mmmm&quot; &quot;d&quot;, &quot;yyyy"/>
    <numFmt numFmtId="171" formatCode="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u/>
      <sz val="10"/>
      <color theme="10"/>
      <name val="Arial"/>
      <family val="2"/>
    </font>
    <font>
      <sz val="9"/>
      <name val="Arial Narrow"/>
      <family val="2"/>
    </font>
    <font>
      <u/>
      <sz val="11"/>
      <color indexed="12"/>
      <name val="Calibri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166" fontId="1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168" fontId="4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left" vertical="top" wrapText="1"/>
    </xf>
    <xf numFmtId="171" fontId="10" fillId="0" borderId="1" xfId="0" applyNumberFormat="1" applyFont="1" applyFill="1" applyBorder="1" applyAlignment="1">
      <alignment horizontal="left" vertical="top" wrapText="1"/>
    </xf>
    <xf numFmtId="169" fontId="10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70" fontId="10" fillId="0" borderId="1" xfId="0" applyNumberFormat="1" applyFont="1" applyFill="1" applyBorder="1" applyAlignment="1">
      <alignment horizontal="left" vertical="top" wrapText="1"/>
    </xf>
    <xf numFmtId="0" fontId="10" fillId="0" borderId="1" xfId="0" quotePrefix="1" applyFont="1" applyFill="1" applyBorder="1" applyAlignment="1">
      <alignment horizontal="left" vertical="top" wrapText="1"/>
    </xf>
    <xf numFmtId="165" fontId="10" fillId="0" borderId="1" xfId="0" quotePrefix="1" applyNumberFormat="1" applyFont="1" applyFill="1" applyBorder="1" applyAlignment="1">
      <alignment horizontal="left" vertical="top" wrapText="1"/>
    </xf>
    <xf numFmtId="169" fontId="9" fillId="0" borderId="1" xfId="0" applyNumberFormat="1" applyFont="1" applyFill="1" applyBorder="1" applyAlignment="1">
      <alignment horizontal="left" vertical="top" wrapText="1"/>
    </xf>
    <xf numFmtId="15" fontId="9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1" fontId="11" fillId="0" borderId="1" xfId="0" applyNumberFormat="1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169" fontId="10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70" fontId="10" fillId="0" borderId="2" xfId="0" applyNumberFormat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169" fontId="9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71" fontId="11" fillId="0" borderId="2" xfId="0" applyNumberFormat="1" applyFont="1" applyBorder="1" applyAlignment="1">
      <alignment horizontal="left" vertical="top" wrapText="1"/>
    </xf>
  </cellXfs>
  <cellStyles count="22">
    <cellStyle name="Comma 2" xfId="17" xr:uid="{00000000-0005-0000-0000-000001000000}"/>
    <cellStyle name="Excel_BuiltIn_Good" xfId="13" xr:uid="{00000000-0005-0000-0000-000002000000}"/>
    <cellStyle name="Hyperlink 2" xfId="20" xr:uid="{00000000-0005-0000-0000-000003000000}"/>
    <cellStyle name="Hyperlink 4" xfId="18" xr:uid="{00000000-0005-0000-0000-000004000000}"/>
    <cellStyle name="Normal" xfId="0" builtinId="0"/>
    <cellStyle name="Normal 10" xfId="10" xr:uid="{00000000-0005-0000-0000-000006000000}"/>
    <cellStyle name="Normal 10 2" xfId="5" xr:uid="{00000000-0005-0000-0000-000007000000}"/>
    <cellStyle name="Normal 11" xfId="7" xr:uid="{00000000-0005-0000-0000-000008000000}"/>
    <cellStyle name="Normal 13 2" xfId="12" xr:uid="{00000000-0005-0000-0000-000009000000}"/>
    <cellStyle name="Normal 14 2" xfId="19" xr:uid="{00000000-0005-0000-0000-00000A000000}"/>
    <cellStyle name="Normal 19 2" xfId="2" xr:uid="{00000000-0005-0000-0000-00000B000000}"/>
    <cellStyle name="Normal 2" xfId="4" xr:uid="{00000000-0005-0000-0000-00000C000000}"/>
    <cellStyle name="Normal 2 2" xfId="11" xr:uid="{00000000-0005-0000-0000-00000D000000}"/>
    <cellStyle name="Normal 2 2 2" xfId="3" xr:uid="{00000000-0005-0000-0000-00000E000000}"/>
    <cellStyle name="Normal 23" xfId="16" xr:uid="{00000000-0005-0000-0000-00000F000000}"/>
    <cellStyle name="Normal 24" xfId="9" xr:uid="{00000000-0005-0000-0000-000010000000}"/>
    <cellStyle name="Normal 3" xfId="1" xr:uid="{00000000-0005-0000-0000-000011000000}"/>
    <cellStyle name="Normal 4 2" xfId="8" xr:uid="{00000000-0005-0000-0000-000012000000}"/>
    <cellStyle name="Normal 5" xfId="6" xr:uid="{00000000-0005-0000-0000-000013000000}"/>
    <cellStyle name="Normal 5 2" xfId="21" xr:uid="{79805750-52FB-457C-BB2F-10DA981AB08C}"/>
    <cellStyle name="Normal 6" xfId="15" xr:uid="{00000000-0005-0000-0000-000014000000}"/>
    <cellStyle name="Normal 6 2" xfId="14" xr:uid="{00000000-0005-0000-0000-000015000000}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UTPRAS.MONET%20Files\2010%20FILES\MASTERLIST%20OF%20UTPRAS%20REGISTERED%20PROGRAM%20AO%20DEC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09375" defaultRowHeight="13.2" x14ac:dyDescent="0.3"/>
  <cols>
    <col min="1" max="1" width="7.33203125" style="3" bestFit="1" customWidth="1"/>
    <col min="2" max="2" width="9.109375" style="3"/>
    <col min="3" max="3" width="13.88671875" style="3" customWidth="1"/>
    <col min="4" max="4" width="32.33203125" style="5" customWidth="1"/>
    <col min="5" max="5" width="10.5546875" style="3" customWidth="1"/>
    <col min="6" max="6" width="15.77734375" style="3" customWidth="1"/>
    <col min="7" max="7" width="35.44140625" style="5" customWidth="1"/>
    <col min="8" max="8" width="18.109375" style="5" customWidth="1"/>
    <col min="9" max="9" width="16.6640625" style="5" customWidth="1"/>
    <col min="10" max="10" width="31.77734375" style="5" customWidth="1"/>
    <col min="11" max="11" width="9.33203125" style="3" customWidth="1"/>
    <col min="12" max="12" width="16.33203125" style="5" customWidth="1"/>
    <col min="13" max="13" width="7.44140625" style="3" bestFit="1" customWidth="1"/>
    <col min="14" max="16384" width="9.109375" style="4"/>
  </cols>
  <sheetData>
    <row r="1" spans="1:13" s="3" customFormat="1" ht="2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</row>
    <row r="2" spans="1:13" ht="41.4" x14ac:dyDescent="0.3">
      <c r="A2" s="19" t="s">
        <v>21</v>
      </c>
      <c r="B2" s="19" t="s">
        <v>63</v>
      </c>
      <c r="C2" s="19" t="s">
        <v>20</v>
      </c>
      <c r="D2" s="19" t="s">
        <v>73</v>
      </c>
      <c r="E2" s="19" t="s">
        <v>14</v>
      </c>
      <c r="F2" s="19" t="s">
        <v>15</v>
      </c>
      <c r="G2" s="19" t="s">
        <v>94</v>
      </c>
      <c r="H2" s="19" t="s">
        <v>95</v>
      </c>
      <c r="I2" s="19" t="s">
        <v>26</v>
      </c>
      <c r="J2" s="19" t="s">
        <v>66</v>
      </c>
      <c r="K2" s="19" t="s">
        <v>96</v>
      </c>
      <c r="L2" s="20">
        <v>44869</v>
      </c>
      <c r="M2" s="19" t="s">
        <v>27</v>
      </c>
    </row>
    <row r="3" spans="1:13" ht="27.6" x14ac:dyDescent="0.3">
      <c r="A3" s="6" t="s">
        <v>21</v>
      </c>
      <c r="B3" s="6" t="s">
        <v>85</v>
      </c>
      <c r="C3" s="6" t="s">
        <v>24</v>
      </c>
      <c r="D3" s="6" t="s">
        <v>88</v>
      </c>
      <c r="E3" s="6" t="s">
        <v>18</v>
      </c>
      <c r="F3" s="6" t="s">
        <v>22</v>
      </c>
      <c r="G3" s="6" t="s">
        <v>89</v>
      </c>
      <c r="H3" s="6" t="s">
        <v>90</v>
      </c>
      <c r="I3" s="6" t="s">
        <v>19</v>
      </c>
      <c r="J3" s="6" t="s">
        <v>55</v>
      </c>
      <c r="K3" s="6" t="s">
        <v>92</v>
      </c>
      <c r="L3" s="9">
        <v>44872</v>
      </c>
      <c r="M3" s="6" t="s">
        <v>13</v>
      </c>
    </row>
    <row r="4" spans="1:13" ht="27.6" x14ac:dyDescent="0.3">
      <c r="A4" s="6" t="s">
        <v>21</v>
      </c>
      <c r="B4" s="6" t="s">
        <v>87</v>
      </c>
      <c r="C4" s="6" t="s">
        <v>20</v>
      </c>
      <c r="D4" s="6" t="s">
        <v>132</v>
      </c>
      <c r="E4" s="6" t="s">
        <v>18</v>
      </c>
      <c r="F4" s="6" t="s">
        <v>22</v>
      </c>
      <c r="G4" s="6" t="s">
        <v>133</v>
      </c>
      <c r="H4" s="6" t="s">
        <v>134</v>
      </c>
      <c r="I4" s="6" t="s">
        <v>50</v>
      </c>
      <c r="J4" s="6" t="s">
        <v>65</v>
      </c>
      <c r="K4" s="6" t="s">
        <v>135</v>
      </c>
      <c r="L4" s="9">
        <v>44874</v>
      </c>
      <c r="M4" s="6" t="s">
        <v>13</v>
      </c>
    </row>
    <row r="5" spans="1:13" ht="27.6" x14ac:dyDescent="0.3">
      <c r="A5" s="6" t="s">
        <v>21</v>
      </c>
      <c r="B5" s="6" t="s">
        <v>136</v>
      </c>
      <c r="C5" s="6" t="s">
        <v>20</v>
      </c>
      <c r="D5" s="6" t="s">
        <v>137</v>
      </c>
      <c r="E5" s="6" t="s">
        <v>138</v>
      </c>
      <c r="F5" s="6" t="s">
        <v>22</v>
      </c>
      <c r="G5" s="6" t="s">
        <v>139</v>
      </c>
      <c r="H5" s="6" t="s">
        <v>140</v>
      </c>
      <c r="I5" s="6" t="s">
        <v>141</v>
      </c>
      <c r="J5" s="6" t="s">
        <v>142</v>
      </c>
      <c r="K5" s="6" t="s">
        <v>143</v>
      </c>
      <c r="L5" s="9">
        <v>44875</v>
      </c>
      <c r="M5" s="6" t="s">
        <v>27</v>
      </c>
    </row>
    <row r="6" spans="1:13" ht="41.4" x14ac:dyDescent="0.3">
      <c r="A6" s="6" t="s">
        <v>21</v>
      </c>
      <c r="B6" s="6" t="s">
        <v>144</v>
      </c>
      <c r="C6" s="6" t="s">
        <v>20</v>
      </c>
      <c r="D6" s="6" t="s">
        <v>145</v>
      </c>
      <c r="E6" s="6" t="s">
        <v>138</v>
      </c>
      <c r="F6" s="6" t="s">
        <v>22</v>
      </c>
      <c r="G6" s="6" t="s">
        <v>146</v>
      </c>
      <c r="H6" s="6" t="s">
        <v>147</v>
      </c>
      <c r="I6" s="6" t="s">
        <v>62</v>
      </c>
      <c r="J6" s="6" t="s">
        <v>61</v>
      </c>
      <c r="K6" s="6" t="s">
        <v>148</v>
      </c>
      <c r="L6" s="9">
        <v>44880</v>
      </c>
      <c r="M6" s="6" t="s">
        <v>13</v>
      </c>
    </row>
    <row r="7" spans="1:13" ht="41.4" x14ac:dyDescent="0.3">
      <c r="A7" s="6" t="s">
        <v>21</v>
      </c>
      <c r="B7" s="6" t="s">
        <v>136</v>
      </c>
      <c r="C7" s="6" t="s">
        <v>25</v>
      </c>
      <c r="D7" s="6" t="s">
        <v>149</v>
      </c>
      <c r="E7" s="6" t="s">
        <v>138</v>
      </c>
      <c r="F7" s="6" t="s">
        <v>22</v>
      </c>
      <c r="G7" s="6" t="s">
        <v>150</v>
      </c>
      <c r="H7" s="6" t="s">
        <v>151</v>
      </c>
      <c r="I7" s="6" t="s">
        <v>62</v>
      </c>
      <c r="J7" s="6" t="s">
        <v>152</v>
      </c>
      <c r="K7" s="6" t="s">
        <v>153</v>
      </c>
      <c r="L7" s="9">
        <v>44881</v>
      </c>
      <c r="M7" s="6" t="s">
        <v>13</v>
      </c>
    </row>
    <row r="8" spans="1:13" ht="27.6" x14ac:dyDescent="0.3">
      <c r="A8" s="6" t="s">
        <v>21</v>
      </c>
      <c r="B8" s="6" t="s">
        <v>85</v>
      </c>
      <c r="C8" s="6" t="s">
        <v>23</v>
      </c>
      <c r="D8" s="6" t="s">
        <v>154</v>
      </c>
      <c r="E8" s="6" t="s">
        <v>18</v>
      </c>
      <c r="F8" s="6" t="s">
        <v>22</v>
      </c>
      <c r="G8" s="6" t="s">
        <v>155</v>
      </c>
      <c r="H8" s="6" t="s">
        <v>156</v>
      </c>
      <c r="I8" s="6" t="s">
        <v>50</v>
      </c>
      <c r="J8" s="6" t="s">
        <v>65</v>
      </c>
      <c r="K8" s="6" t="s">
        <v>157</v>
      </c>
      <c r="L8" s="9">
        <v>44886</v>
      </c>
      <c r="M8" s="6" t="s">
        <v>13</v>
      </c>
    </row>
    <row r="9" spans="1:13" ht="13.8" x14ac:dyDescent="0.3">
      <c r="A9" s="6" t="s">
        <v>21</v>
      </c>
      <c r="B9" s="6" t="s">
        <v>85</v>
      </c>
      <c r="C9" s="6" t="s">
        <v>54</v>
      </c>
      <c r="D9" s="6" t="s">
        <v>158</v>
      </c>
      <c r="E9" s="6" t="s">
        <v>18</v>
      </c>
      <c r="F9" s="6" t="s">
        <v>22</v>
      </c>
      <c r="G9" s="6" t="s">
        <v>159</v>
      </c>
      <c r="H9" s="6">
        <v>7362279</v>
      </c>
      <c r="I9" s="6" t="s">
        <v>17</v>
      </c>
      <c r="J9" s="6" t="s">
        <v>29</v>
      </c>
      <c r="K9" s="6" t="s">
        <v>160</v>
      </c>
      <c r="L9" s="9">
        <v>44889</v>
      </c>
      <c r="M9" s="6" t="s">
        <v>13</v>
      </c>
    </row>
    <row r="10" spans="1:13" ht="41.4" x14ac:dyDescent="0.3">
      <c r="A10" s="6" t="s">
        <v>21</v>
      </c>
      <c r="B10" s="6" t="s">
        <v>144</v>
      </c>
      <c r="C10" s="6" t="s">
        <v>25</v>
      </c>
      <c r="D10" s="6" t="s">
        <v>161</v>
      </c>
      <c r="E10" s="6" t="s">
        <v>138</v>
      </c>
      <c r="F10" s="6" t="s">
        <v>22</v>
      </c>
      <c r="G10" s="6" t="s">
        <v>162</v>
      </c>
      <c r="H10" s="6" t="s">
        <v>163</v>
      </c>
      <c r="I10" s="6" t="s">
        <v>50</v>
      </c>
      <c r="J10" s="6" t="s">
        <v>42</v>
      </c>
      <c r="K10" s="6" t="s">
        <v>164</v>
      </c>
      <c r="L10" s="9">
        <v>44889</v>
      </c>
      <c r="M10" s="6" t="s">
        <v>13</v>
      </c>
    </row>
    <row r="11" spans="1:13" ht="27.6" x14ac:dyDescent="0.3">
      <c r="A11" s="6" t="s">
        <v>21</v>
      </c>
      <c r="B11" s="6" t="s">
        <v>165</v>
      </c>
      <c r="C11" s="6" t="s">
        <v>16</v>
      </c>
      <c r="D11" s="6" t="s">
        <v>166</v>
      </c>
      <c r="E11" s="6" t="s">
        <v>18</v>
      </c>
      <c r="F11" s="6" t="s">
        <v>22</v>
      </c>
      <c r="G11" s="6" t="s">
        <v>167</v>
      </c>
      <c r="H11" s="6" t="s">
        <v>168</v>
      </c>
      <c r="I11" s="6" t="s">
        <v>19</v>
      </c>
      <c r="J11" s="6" t="s">
        <v>91</v>
      </c>
      <c r="K11" s="6" t="s">
        <v>169</v>
      </c>
      <c r="L11" s="9">
        <v>44889</v>
      </c>
      <c r="M11" s="6" t="s">
        <v>13</v>
      </c>
    </row>
    <row r="12" spans="1:13" ht="27.6" x14ac:dyDescent="0.3">
      <c r="A12" s="6" t="s">
        <v>21</v>
      </c>
      <c r="B12" s="6" t="s">
        <v>165</v>
      </c>
      <c r="C12" s="6" t="s">
        <v>16</v>
      </c>
      <c r="D12" s="6" t="s">
        <v>166</v>
      </c>
      <c r="E12" s="6" t="s">
        <v>18</v>
      </c>
      <c r="F12" s="6" t="s">
        <v>22</v>
      </c>
      <c r="G12" s="6" t="s">
        <v>167</v>
      </c>
      <c r="H12" s="6" t="s">
        <v>168</v>
      </c>
      <c r="I12" s="6" t="s">
        <v>19</v>
      </c>
      <c r="J12" s="6" t="s">
        <v>170</v>
      </c>
      <c r="K12" s="6" t="s">
        <v>171</v>
      </c>
      <c r="L12" s="9">
        <v>44889</v>
      </c>
      <c r="M12" s="6" t="s">
        <v>13</v>
      </c>
    </row>
    <row r="13" spans="1:13" ht="27.6" x14ac:dyDescent="0.3">
      <c r="A13" s="6" t="s">
        <v>21</v>
      </c>
      <c r="B13" s="6" t="s">
        <v>165</v>
      </c>
      <c r="C13" s="6" t="s">
        <v>16</v>
      </c>
      <c r="D13" s="6" t="s">
        <v>166</v>
      </c>
      <c r="E13" s="6" t="s">
        <v>18</v>
      </c>
      <c r="F13" s="6" t="s">
        <v>22</v>
      </c>
      <c r="G13" s="6" t="s">
        <v>167</v>
      </c>
      <c r="H13" s="6" t="s">
        <v>168</v>
      </c>
      <c r="I13" s="6" t="s">
        <v>19</v>
      </c>
      <c r="J13" s="6" t="s">
        <v>172</v>
      </c>
      <c r="K13" s="6" t="s">
        <v>173</v>
      </c>
      <c r="L13" s="9">
        <v>44889</v>
      </c>
      <c r="M13" s="6" t="s">
        <v>13</v>
      </c>
    </row>
    <row r="14" spans="1:13" ht="27.6" x14ac:dyDescent="0.3">
      <c r="A14" s="6" t="s">
        <v>21</v>
      </c>
      <c r="B14" s="6" t="s">
        <v>144</v>
      </c>
      <c r="C14" s="6" t="s">
        <v>16</v>
      </c>
      <c r="D14" s="6" t="s">
        <v>174</v>
      </c>
      <c r="E14" s="6" t="s">
        <v>18</v>
      </c>
      <c r="F14" s="6" t="s">
        <v>22</v>
      </c>
      <c r="G14" s="6" t="s">
        <v>175</v>
      </c>
      <c r="H14" s="6" t="s">
        <v>176</v>
      </c>
      <c r="I14" s="6" t="s">
        <v>35</v>
      </c>
      <c r="J14" s="6" t="s">
        <v>177</v>
      </c>
      <c r="K14" s="6" t="s">
        <v>178</v>
      </c>
      <c r="L14" s="9">
        <v>44890</v>
      </c>
      <c r="M14" s="6" t="s">
        <v>13</v>
      </c>
    </row>
    <row r="15" spans="1:13" ht="55.2" x14ac:dyDescent="0.3">
      <c r="A15" s="6" t="s">
        <v>21</v>
      </c>
      <c r="B15" s="6" t="s">
        <v>136</v>
      </c>
      <c r="C15" s="6" t="s">
        <v>16</v>
      </c>
      <c r="D15" s="6" t="s">
        <v>179</v>
      </c>
      <c r="E15" s="6" t="s">
        <v>18</v>
      </c>
      <c r="F15" s="6" t="s">
        <v>22</v>
      </c>
      <c r="G15" s="6" t="s">
        <v>180</v>
      </c>
      <c r="H15" s="6" t="s">
        <v>181</v>
      </c>
      <c r="I15" s="6" t="s">
        <v>35</v>
      </c>
      <c r="J15" s="6" t="s">
        <v>36</v>
      </c>
      <c r="K15" s="6" t="s">
        <v>43</v>
      </c>
      <c r="L15" s="9">
        <v>44890</v>
      </c>
      <c r="M15" s="6" t="s">
        <v>13</v>
      </c>
    </row>
    <row r="16" spans="1:13" ht="27.6" x14ac:dyDescent="0.3">
      <c r="A16" s="6" t="s">
        <v>21</v>
      </c>
      <c r="B16" s="6" t="s">
        <v>41</v>
      </c>
      <c r="C16" s="6" t="s">
        <v>23</v>
      </c>
      <c r="D16" s="6" t="s">
        <v>182</v>
      </c>
      <c r="E16" s="6" t="s">
        <v>18</v>
      </c>
      <c r="F16" s="6" t="s">
        <v>22</v>
      </c>
      <c r="G16" s="6" t="s">
        <v>183</v>
      </c>
      <c r="H16" s="6" t="s">
        <v>184</v>
      </c>
      <c r="I16" s="6" t="s">
        <v>50</v>
      </c>
      <c r="J16" s="6" t="s">
        <v>42</v>
      </c>
      <c r="K16" s="6" t="s">
        <v>114</v>
      </c>
      <c r="L16" s="9">
        <v>44893</v>
      </c>
      <c r="M16" s="6" t="s">
        <v>13</v>
      </c>
    </row>
    <row r="17" spans="1:13" ht="27.6" x14ac:dyDescent="0.3">
      <c r="A17" s="6" t="s">
        <v>21</v>
      </c>
      <c r="B17" s="6" t="s">
        <v>41</v>
      </c>
      <c r="C17" s="6" t="s">
        <v>23</v>
      </c>
      <c r="D17" s="6" t="s">
        <v>182</v>
      </c>
      <c r="E17" s="6" t="s">
        <v>18</v>
      </c>
      <c r="F17" s="6" t="s">
        <v>22</v>
      </c>
      <c r="G17" s="6" t="s">
        <v>183</v>
      </c>
      <c r="H17" s="6" t="s">
        <v>184</v>
      </c>
      <c r="I17" s="6" t="s">
        <v>50</v>
      </c>
      <c r="J17" s="6" t="s">
        <v>38</v>
      </c>
      <c r="K17" s="6" t="s">
        <v>185</v>
      </c>
      <c r="L17" s="9">
        <v>44893</v>
      </c>
      <c r="M17" s="6" t="s">
        <v>13</v>
      </c>
    </row>
    <row r="18" spans="1:13" ht="41.4" x14ac:dyDescent="0.3">
      <c r="A18" s="6" t="s">
        <v>21</v>
      </c>
      <c r="B18" s="6" t="s">
        <v>74</v>
      </c>
      <c r="C18" s="6" t="s">
        <v>20</v>
      </c>
      <c r="D18" s="6" t="s">
        <v>186</v>
      </c>
      <c r="E18" s="6" t="s">
        <v>18</v>
      </c>
      <c r="F18" s="6" t="s">
        <v>22</v>
      </c>
      <c r="G18" s="6" t="s">
        <v>187</v>
      </c>
      <c r="H18" s="6" t="s">
        <v>188</v>
      </c>
      <c r="I18" s="6" t="s">
        <v>17</v>
      </c>
      <c r="J18" s="6" t="s">
        <v>48</v>
      </c>
      <c r="K18" s="6">
        <v>279</v>
      </c>
      <c r="L18" s="9">
        <v>44893</v>
      </c>
      <c r="M18" s="6" t="s">
        <v>13</v>
      </c>
    </row>
    <row r="19" spans="1:13" ht="27.6" x14ac:dyDescent="0.3">
      <c r="A19" s="6" t="s">
        <v>21</v>
      </c>
      <c r="B19" s="6" t="s">
        <v>74</v>
      </c>
      <c r="C19" s="6" t="s">
        <v>20</v>
      </c>
      <c r="D19" s="6" t="s">
        <v>189</v>
      </c>
      <c r="E19" s="6" t="s">
        <v>18</v>
      </c>
      <c r="F19" s="6" t="s">
        <v>22</v>
      </c>
      <c r="G19" s="6" t="s">
        <v>190</v>
      </c>
      <c r="H19" s="6">
        <v>85538078</v>
      </c>
      <c r="I19" s="6" t="s">
        <v>50</v>
      </c>
      <c r="J19" s="6" t="s">
        <v>46</v>
      </c>
      <c r="K19" s="6">
        <v>208</v>
      </c>
      <c r="L19" s="9">
        <v>44893</v>
      </c>
      <c r="M19" s="6" t="s">
        <v>13</v>
      </c>
    </row>
    <row r="20" spans="1:13" ht="41.4" x14ac:dyDescent="0.3">
      <c r="A20" s="6" t="s">
        <v>21</v>
      </c>
      <c r="B20" s="6" t="s">
        <v>74</v>
      </c>
      <c r="C20" s="6" t="s">
        <v>20</v>
      </c>
      <c r="D20" s="6" t="s">
        <v>189</v>
      </c>
      <c r="E20" s="6" t="s">
        <v>18</v>
      </c>
      <c r="F20" s="6" t="s">
        <v>22</v>
      </c>
      <c r="G20" s="6" t="s">
        <v>190</v>
      </c>
      <c r="H20" s="6">
        <v>85538078</v>
      </c>
      <c r="I20" s="6" t="s">
        <v>62</v>
      </c>
      <c r="J20" s="6" t="s">
        <v>83</v>
      </c>
      <c r="K20" s="6">
        <v>300</v>
      </c>
      <c r="L20" s="9">
        <v>44893</v>
      </c>
      <c r="M20" s="6" t="s">
        <v>13</v>
      </c>
    </row>
    <row r="21" spans="1:13" ht="27.6" x14ac:dyDescent="0.3">
      <c r="A21" s="10" t="s">
        <v>45</v>
      </c>
      <c r="B21" s="10" t="s">
        <v>58</v>
      </c>
      <c r="C21" s="10" t="s">
        <v>16</v>
      </c>
      <c r="D21" s="10" t="s">
        <v>191</v>
      </c>
      <c r="E21" s="10" t="s">
        <v>18</v>
      </c>
      <c r="F21" s="10" t="s">
        <v>22</v>
      </c>
      <c r="G21" s="10" t="s">
        <v>192</v>
      </c>
      <c r="H21" s="10" t="s">
        <v>193</v>
      </c>
      <c r="I21" s="10" t="s">
        <v>19</v>
      </c>
      <c r="J21" s="10" t="s">
        <v>55</v>
      </c>
      <c r="K21" s="10" t="s">
        <v>98</v>
      </c>
      <c r="L21" s="11">
        <v>44876</v>
      </c>
      <c r="M21" s="10" t="s">
        <v>13</v>
      </c>
    </row>
    <row r="22" spans="1:13" ht="41.4" x14ac:dyDescent="0.3">
      <c r="A22" s="10" t="s">
        <v>45</v>
      </c>
      <c r="B22" s="10" t="s">
        <v>58</v>
      </c>
      <c r="C22" s="10" t="s">
        <v>16</v>
      </c>
      <c r="D22" s="10" t="s">
        <v>194</v>
      </c>
      <c r="E22" s="10" t="s">
        <v>18</v>
      </c>
      <c r="F22" s="10" t="s">
        <v>22</v>
      </c>
      <c r="G22" s="10" t="s">
        <v>195</v>
      </c>
      <c r="H22" s="10">
        <v>9262251443</v>
      </c>
      <c r="I22" s="10" t="s">
        <v>62</v>
      </c>
      <c r="J22" s="10" t="s">
        <v>196</v>
      </c>
      <c r="K22" s="10" t="s">
        <v>60</v>
      </c>
      <c r="L22" s="11">
        <v>44890</v>
      </c>
      <c r="M22" s="10" t="s">
        <v>27</v>
      </c>
    </row>
    <row r="23" spans="1:13" ht="41.4" x14ac:dyDescent="0.3">
      <c r="A23" s="10" t="s">
        <v>45</v>
      </c>
      <c r="B23" s="10" t="s">
        <v>58</v>
      </c>
      <c r="C23" s="10" t="s">
        <v>16</v>
      </c>
      <c r="D23" s="10" t="s">
        <v>194</v>
      </c>
      <c r="E23" s="10" t="s">
        <v>18</v>
      </c>
      <c r="F23" s="10" t="s">
        <v>22</v>
      </c>
      <c r="G23" s="10" t="s">
        <v>195</v>
      </c>
      <c r="H23" s="10">
        <v>9262251443</v>
      </c>
      <c r="I23" s="10" t="s">
        <v>62</v>
      </c>
      <c r="J23" s="10" t="s">
        <v>197</v>
      </c>
      <c r="K23" s="10" t="s">
        <v>198</v>
      </c>
      <c r="L23" s="11">
        <v>44890</v>
      </c>
      <c r="M23" s="10" t="s">
        <v>27</v>
      </c>
    </row>
    <row r="24" spans="1:13" ht="27.6" x14ac:dyDescent="0.3">
      <c r="A24" s="10" t="s">
        <v>45</v>
      </c>
      <c r="B24" s="10" t="s">
        <v>58</v>
      </c>
      <c r="C24" s="10" t="s">
        <v>16</v>
      </c>
      <c r="D24" s="10" t="s">
        <v>199</v>
      </c>
      <c r="E24" s="10" t="s">
        <v>18</v>
      </c>
      <c r="F24" s="10" t="s">
        <v>22</v>
      </c>
      <c r="G24" s="10" t="s">
        <v>200</v>
      </c>
      <c r="H24" s="10" t="s">
        <v>201</v>
      </c>
      <c r="I24" s="10" t="s">
        <v>79</v>
      </c>
      <c r="J24" s="10" t="s">
        <v>93</v>
      </c>
      <c r="K24" s="10" t="s">
        <v>202</v>
      </c>
      <c r="L24" s="11">
        <v>44893</v>
      </c>
      <c r="M24" s="10" t="s">
        <v>13</v>
      </c>
    </row>
    <row r="25" spans="1:13" ht="27.6" x14ac:dyDescent="0.3">
      <c r="A25" s="10" t="s">
        <v>45</v>
      </c>
      <c r="B25" s="10" t="s">
        <v>58</v>
      </c>
      <c r="C25" s="10" t="s">
        <v>16</v>
      </c>
      <c r="D25" s="10" t="s">
        <v>199</v>
      </c>
      <c r="E25" s="10" t="s">
        <v>18</v>
      </c>
      <c r="F25" s="10" t="s">
        <v>22</v>
      </c>
      <c r="G25" s="10" t="s">
        <v>200</v>
      </c>
      <c r="H25" s="10" t="s">
        <v>201</v>
      </c>
      <c r="I25" s="10" t="s">
        <v>79</v>
      </c>
      <c r="J25" s="10" t="s">
        <v>203</v>
      </c>
      <c r="K25" s="10" t="s">
        <v>204</v>
      </c>
      <c r="L25" s="11">
        <v>44893</v>
      </c>
      <c r="M25" s="10" t="s">
        <v>13</v>
      </c>
    </row>
    <row r="26" spans="1:13" ht="27.6" x14ac:dyDescent="0.3">
      <c r="A26" s="17" t="s">
        <v>525</v>
      </c>
      <c r="B26" s="6" t="s">
        <v>205</v>
      </c>
      <c r="C26" s="6" t="s">
        <v>20</v>
      </c>
      <c r="D26" s="6" t="s">
        <v>206</v>
      </c>
      <c r="E26" s="6" t="s">
        <v>18</v>
      </c>
      <c r="F26" s="6" t="s">
        <v>22</v>
      </c>
      <c r="G26" s="6" t="s">
        <v>207</v>
      </c>
      <c r="H26" s="6">
        <v>9322453029</v>
      </c>
      <c r="I26" s="6" t="s">
        <v>208</v>
      </c>
      <c r="J26" s="6" t="s">
        <v>209</v>
      </c>
      <c r="K26" s="6">
        <v>306</v>
      </c>
      <c r="L26" s="12">
        <v>44871</v>
      </c>
      <c r="M26" s="6" t="s">
        <v>13</v>
      </c>
    </row>
    <row r="27" spans="1:13" ht="27.6" x14ac:dyDescent="0.3">
      <c r="A27" s="17" t="s">
        <v>525</v>
      </c>
      <c r="B27" s="6" t="s">
        <v>205</v>
      </c>
      <c r="C27" s="6" t="s">
        <v>20</v>
      </c>
      <c r="D27" s="6" t="s">
        <v>210</v>
      </c>
      <c r="E27" s="6" t="s">
        <v>18</v>
      </c>
      <c r="F27" s="6" t="s">
        <v>22</v>
      </c>
      <c r="G27" s="6" t="s">
        <v>211</v>
      </c>
      <c r="H27" s="13" t="s">
        <v>212</v>
      </c>
      <c r="I27" s="6" t="s">
        <v>33</v>
      </c>
      <c r="J27" s="6" t="s">
        <v>213</v>
      </c>
      <c r="K27" s="6">
        <v>268</v>
      </c>
      <c r="L27" s="12">
        <v>44872</v>
      </c>
      <c r="M27" s="6" t="s">
        <v>13</v>
      </c>
    </row>
    <row r="28" spans="1:13" ht="27.6" x14ac:dyDescent="0.3">
      <c r="A28" s="17" t="s">
        <v>525</v>
      </c>
      <c r="B28" s="6" t="s">
        <v>205</v>
      </c>
      <c r="C28" s="6" t="s">
        <v>20</v>
      </c>
      <c r="D28" s="6" t="s">
        <v>214</v>
      </c>
      <c r="E28" s="6" t="s">
        <v>18</v>
      </c>
      <c r="F28" s="6" t="s">
        <v>22</v>
      </c>
      <c r="G28" s="6" t="s">
        <v>215</v>
      </c>
      <c r="H28" s="6">
        <v>9395095726</v>
      </c>
      <c r="I28" s="6" t="s">
        <v>208</v>
      </c>
      <c r="J28" s="6" t="s">
        <v>31</v>
      </c>
      <c r="K28" s="6">
        <v>232</v>
      </c>
      <c r="L28" s="12">
        <v>44875</v>
      </c>
      <c r="M28" s="6" t="s">
        <v>13</v>
      </c>
    </row>
    <row r="29" spans="1:13" ht="27.6" x14ac:dyDescent="0.3">
      <c r="A29" s="17" t="s">
        <v>525</v>
      </c>
      <c r="B29" s="6" t="s">
        <v>205</v>
      </c>
      <c r="C29" s="6"/>
      <c r="D29" s="6" t="s">
        <v>216</v>
      </c>
      <c r="E29" s="6" t="s">
        <v>18</v>
      </c>
      <c r="F29" s="6" t="s">
        <v>22</v>
      </c>
      <c r="G29" s="6" t="s">
        <v>217</v>
      </c>
      <c r="H29" s="6"/>
      <c r="I29" s="6" t="s">
        <v>33</v>
      </c>
      <c r="J29" s="6" t="s">
        <v>40</v>
      </c>
      <c r="K29" s="6">
        <v>268</v>
      </c>
      <c r="L29" s="12">
        <v>44874</v>
      </c>
      <c r="M29" s="6" t="s">
        <v>13</v>
      </c>
    </row>
    <row r="30" spans="1:13" ht="27.6" x14ac:dyDescent="0.3">
      <c r="A30" s="6" t="s">
        <v>218</v>
      </c>
      <c r="B30" s="6" t="s">
        <v>219</v>
      </c>
      <c r="C30" s="6" t="s">
        <v>23</v>
      </c>
      <c r="D30" s="6" t="s">
        <v>220</v>
      </c>
      <c r="E30" s="6" t="s">
        <v>18</v>
      </c>
      <c r="F30" s="6" t="s">
        <v>22</v>
      </c>
      <c r="G30" s="6" t="s">
        <v>221</v>
      </c>
      <c r="H30" s="6" t="s">
        <v>222</v>
      </c>
      <c r="I30" s="6" t="s">
        <v>35</v>
      </c>
      <c r="J30" s="6" t="s">
        <v>48</v>
      </c>
      <c r="K30" s="6" t="s">
        <v>223</v>
      </c>
      <c r="L30" s="14">
        <v>44876</v>
      </c>
      <c r="M30" s="6" t="s">
        <v>13</v>
      </c>
    </row>
    <row r="31" spans="1:13" ht="27.6" x14ac:dyDescent="0.3">
      <c r="A31" s="6" t="s">
        <v>218</v>
      </c>
      <c r="B31" s="6" t="s">
        <v>224</v>
      </c>
      <c r="C31" s="6" t="s">
        <v>20</v>
      </c>
      <c r="D31" s="6" t="s">
        <v>225</v>
      </c>
      <c r="E31" s="6" t="s">
        <v>18</v>
      </c>
      <c r="F31" s="6" t="s">
        <v>22</v>
      </c>
      <c r="G31" s="6" t="s">
        <v>226</v>
      </c>
      <c r="H31" s="6" t="s">
        <v>227</v>
      </c>
      <c r="I31" s="6" t="s">
        <v>33</v>
      </c>
      <c r="J31" s="6" t="s">
        <v>213</v>
      </c>
      <c r="K31" s="6" t="s">
        <v>228</v>
      </c>
      <c r="L31" s="14">
        <v>44881</v>
      </c>
      <c r="M31" s="6" t="s">
        <v>13</v>
      </c>
    </row>
    <row r="32" spans="1:13" ht="27.6" x14ac:dyDescent="0.3">
      <c r="A32" s="6" t="s">
        <v>218</v>
      </c>
      <c r="B32" s="6" t="s">
        <v>224</v>
      </c>
      <c r="C32" s="6" t="s">
        <v>20</v>
      </c>
      <c r="D32" s="6" t="s">
        <v>225</v>
      </c>
      <c r="E32" s="6" t="s">
        <v>18</v>
      </c>
      <c r="F32" s="6" t="s">
        <v>22</v>
      </c>
      <c r="G32" s="6" t="s">
        <v>226</v>
      </c>
      <c r="H32" s="6" t="s">
        <v>227</v>
      </c>
      <c r="I32" s="6" t="s">
        <v>33</v>
      </c>
      <c r="J32" s="6" t="s">
        <v>40</v>
      </c>
      <c r="K32" s="6" t="s">
        <v>228</v>
      </c>
      <c r="L32" s="14">
        <v>44881</v>
      </c>
      <c r="M32" s="6" t="s">
        <v>13</v>
      </c>
    </row>
    <row r="33" spans="1:13" ht="27.6" x14ac:dyDescent="0.3">
      <c r="A33" s="6" t="s">
        <v>218</v>
      </c>
      <c r="B33" s="6" t="s">
        <v>224</v>
      </c>
      <c r="C33" s="6" t="s">
        <v>20</v>
      </c>
      <c r="D33" s="6" t="s">
        <v>225</v>
      </c>
      <c r="E33" s="6" t="s">
        <v>18</v>
      </c>
      <c r="F33" s="6" t="s">
        <v>22</v>
      </c>
      <c r="G33" s="6" t="s">
        <v>226</v>
      </c>
      <c r="H33" s="6" t="s">
        <v>227</v>
      </c>
      <c r="I33" s="6" t="s">
        <v>19</v>
      </c>
      <c r="J33" s="6" t="s">
        <v>28</v>
      </c>
      <c r="K33" s="6" t="s">
        <v>229</v>
      </c>
      <c r="L33" s="14">
        <v>44881</v>
      </c>
      <c r="M33" s="6" t="s">
        <v>13</v>
      </c>
    </row>
    <row r="34" spans="1:13" ht="27.6" x14ac:dyDescent="0.3">
      <c r="A34" s="6" t="s">
        <v>230</v>
      </c>
      <c r="B34" s="6" t="s">
        <v>231</v>
      </c>
      <c r="C34" s="6" t="s">
        <v>20</v>
      </c>
      <c r="D34" s="6" t="s">
        <v>232</v>
      </c>
      <c r="E34" s="6" t="s">
        <v>18</v>
      </c>
      <c r="F34" s="6" t="s">
        <v>22</v>
      </c>
      <c r="G34" s="6" t="s">
        <v>233</v>
      </c>
      <c r="H34" s="6" t="s">
        <v>234</v>
      </c>
      <c r="I34" s="6" t="s">
        <v>235</v>
      </c>
      <c r="J34" s="6" t="s">
        <v>65</v>
      </c>
      <c r="K34" s="6" t="s">
        <v>236</v>
      </c>
      <c r="L34" s="12">
        <v>44879</v>
      </c>
      <c r="M34" s="6" t="s">
        <v>13</v>
      </c>
    </row>
    <row r="35" spans="1:13" ht="41.4" x14ac:dyDescent="0.3">
      <c r="A35" s="6" t="s">
        <v>230</v>
      </c>
      <c r="B35" s="6" t="s">
        <v>231</v>
      </c>
      <c r="C35" s="6" t="s">
        <v>25</v>
      </c>
      <c r="D35" s="6" t="s">
        <v>237</v>
      </c>
      <c r="E35" s="6" t="s">
        <v>18</v>
      </c>
      <c r="F35" s="6" t="s">
        <v>22</v>
      </c>
      <c r="G35" s="6" t="s">
        <v>238</v>
      </c>
      <c r="H35" s="6" t="s">
        <v>239</v>
      </c>
      <c r="I35" s="6" t="s">
        <v>240</v>
      </c>
      <c r="J35" s="6" t="s">
        <v>39</v>
      </c>
      <c r="K35" s="6" t="s">
        <v>241</v>
      </c>
      <c r="L35" s="12">
        <v>44879</v>
      </c>
      <c r="M35" s="6" t="s">
        <v>13</v>
      </c>
    </row>
    <row r="36" spans="1:13" ht="27.6" x14ac:dyDescent="0.3">
      <c r="A36" s="6" t="s">
        <v>230</v>
      </c>
      <c r="B36" s="6" t="s">
        <v>231</v>
      </c>
      <c r="C36" s="6" t="s">
        <v>25</v>
      </c>
      <c r="D36" s="6" t="s">
        <v>237</v>
      </c>
      <c r="E36" s="6" t="s">
        <v>18</v>
      </c>
      <c r="F36" s="6" t="s">
        <v>22</v>
      </c>
      <c r="G36" s="6" t="s">
        <v>238</v>
      </c>
      <c r="H36" s="6" t="s">
        <v>239</v>
      </c>
      <c r="I36" s="6" t="s">
        <v>50</v>
      </c>
      <c r="J36" s="6" t="s">
        <v>65</v>
      </c>
      <c r="K36" s="6" t="s">
        <v>242</v>
      </c>
      <c r="L36" s="12">
        <v>44879</v>
      </c>
      <c r="M36" s="6" t="s">
        <v>13</v>
      </c>
    </row>
    <row r="37" spans="1:13" ht="27.6" x14ac:dyDescent="0.3">
      <c r="A37" s="6" t="s">
        <v>230</v>
      </c>
      <c r="B37" s="6" t="s">
        <v>231</v>
      </c>
      <c r="C37" s="6" t="s">
        <v>20</v>
      </c>
      <c r="D37" s="6" t="s">
        <v>232</v>
      </c>
      <c r="E37" s="6" t="s">
        <v>18</v>
      </c>
      <c r="F37" s="6" t="s">
        <v>22</v>
      </c>
      <c r="G37" s="6" t="s">
        <v>233</v>
      </c>
      <c r="H37" s="6" t="s">
        <v>234</v>
      </c>
      <c r="I37" s="6" t="s">
        <v>19</v>
      </c>
      <c r="J37" s="6" t="s">
        <v>55</v>
      </c>
      <c r="K37" s="6" t="s">
        <v>243</v>
      </c>
      <c r="L37" s="12">
        <v>44879</v>
      </c>
      <c r="M37" s="6" t="s">
        <v>13</v>
      </c>
    </row>
    <row r="38" spans="1:13" ht="27.6" x14ac:dyDescent="0.3">
      <c r="A38" s="6" t="s">
        <v>230</v>
      </c>
      <c r="B38" s="6" t="s">
        <v>231</v>
      </c>
      <c r="C38" s="6" t="s">
        <v>25</v>
      </c>
      <c r="D38" s="6" t="s">
        <v>244</v>
      </c>
      <c r="E38" s="10" t="s">
        <v>14</v>
      </c>
      <c r="F38" s="6" t="s">
        <v>15</v>
      </c>
      <c r="G38" s="10" t="s">
        <v>245</v>
      </c>
      <c r="H38" s="6" t="s">
        <v>246</v>
      </c>
      <c r="I38" s="6" t="s">
        <v>79</v>
      </c>
      <c r="J38" s="6" t="s">
        <v>78</v>
      </c>
      <c r="K38" s="6" t="s">
        <v>247</v>
      </c>
      <c r="L38" s="12">
        <v>44890</v>
      </c>
      <c r="M38" s="6" t="s">
        <v>27</v>
      </c>
    </row>
    <row r="39" spans="1:13" ht="27.6" x14ac:dyDescent="0.3">
      <c r="A39" s="6" t="s">
        <v>230</v>
      </c>
      <c r="B39" s="6" t="s">
        <v>231</v>
      </c>
      <c r="C39" s="6" t="s">
        <v>20</v>
      </c>
      <c r="D39" s="6" t="s">
        <v>248</v>
      </c>
      <c r="E39" s="6" t="s">
        <v>18</v>
      </c>
      <c r="F39" s="6" t="s">
        <v>22</v>
      </c>
      <c r="G39" s="6" t="s">
        <v>249</v>
      </c>
      <c r="H39" s="6" t="s">
        <v>250</v>
      </c>
      <c r="I39" s="6" t="s">
        <v>50</v>
      </c>
      <c r="J39" s="6" t="s">
        <v>46</v>
      </c>
      <c r="K39" s="6" t="s">
        <v>251</v>
      </c>
      <c r="L39" s="12">
        <v>44890</v>
      </c>
      <c r="M39" s="6" t="s">
        <v>13</v>
      </c>
    </row>
    <row r="40" spans="1:13" ht="41.4" x14ac:dyDescent="0.3">
      <c r="A40" s="6" t="s">
        <v>230</v>
      </c>
      <c r="B40" s="6" t="s">
        <v>231</v>
      </c>
      <c r="C40" s="6" t="s">
        <v>20</v>
      </c>
      <c r="D40" s="6" t="s">
        <v>252</v>
      </c>
      <c r="E40" s="6" t="s">
        <v>18</v>
      </c>
      <c r="F40" s="6" t="s">
        <v>22</v>
      </c>
      <c r="G40" s="6" t="s">
        <v>253</v>
      </c>
      <c r="H40" s="6" t="s">
        <v>254</v>
      </c>
      <c r="I40" s="6" t="s">
        <v>62</v>
      </c>
      <c r="J40" s="6" t="s">
        <v>152</v>
      </c>
      <c r="K40" s="6" t="s">
        <v>198</v>
      </c>
      <c r="L40" s="12">
        <v>44890</v>
      </c>
      <c r="M40" s="6" t="s">
        <v>13</v>
      </c>
    </row>
    <row r="41" spans="1:13" ht="27.6" x14ac:dyDescent="0.3">
      <c r="A41" s="6" t="s">
        <v>230</v>
      </c>
      <c r="B41" s="6" t="s">
        <v>255</v>
      </c>
      <c r="C41" s="6" t="s">
        <v>54</v>
      </c>
      <c r="D41" s="6" t="s">
        <v>256</v>
      </c>
      <c r="E41" s="10" t="s">
        <v>18</v>
      </c>
      <c r="F41" s="10" t="s">
        <v>22</v>
      </c>
      <c r="G41" s="10" t="s">
        <v>257</v>
      </c>
      <c r="H41" s="6" t="s">
        <v>258</v>
      </c>
      <c r="I41" s="6" t="s">
        <v>50</v>
      </c>
      <c r="J41" s="6" t="s">
        <v>32</v>
      </c>
      <c r="K41" s="6" t="s">
        <v>259</v>
      </c>
      <c r="L41" s="12">
        <v>44890</v>
      </c>
      <c r="M41" s="6" t="s">
        <v>13</v>
      </c>
    </row>
    <row r="42" spans="1:13" ht="27.6" x14ac:dyDescent="0.3">
      <c r="A42" s="6" t="s">
        <v>230</v>
      </c>
      <c r="B42" s="6" t="s">
        <v>260</v>
      </c>
      <c r="C42" s="6" t="s">
        <v>25</v>
      </c>
      <c r="D42" s="6" t="s">
        <v>261</v>
      </c>
      <c r="E42" s="6" t="s">
        <v>18</v>
      </c>
      <c r="F42" s="6" t="s">
        <v>22</v>
      </c>
      <c r="G42" s="6" t="s">
        <v>262</v>
      </c>
      <c r="H42" s="7" t="s">
        <v>263</v>
      </c>
      <c r="I42" s="6" t="s">
        <v>17</v>
      </c>
      <c r="J42" s="6" t="s">
        <v>264</v>
      </c>
      <c r="K42" s="6" t="s">
        <v>265</v>
      </c>
      <c r="L42" s="12">
        <v>44880</v>
      </c>
      <c r="M42" s="6" t="s">
        <v>13</v>
      </c>
    </row>
    <row r="43" spans="1:13" ht="27.6" x14ac:dyDescent="0.3">
      <c r="A43" s="6" t="s">
        <v>230</v>
      </c>
      <c r="B43" s="6" t="s">
        <v>260</v>
      </c>
      <c r="C43" s="6" t="s">
        <v>23</v>
      </c>
      <c r="D43" s="6" t="s">
        <v>266</v>
      </c>
      <c r="E43" s="6" t="s">
        <v>18</v>
      </c>
      <c r="F43" s="6" t="s">
        <v>22</v>
      </c>
      <c r="G43" s="10" t="s">
        <v>267</v>
      </c>
      <c r="H43" s="10" t="s">
        <v>268</v>
      </c>
      <c r="I43" s="6" t="s">
        <v>33</v>
      </c>
      <c r="J43" s="6" t="s">
        <v>213</v>
      </c>
      <c r="K43" s="6" t="s">
        <v>228</v>
      </c>
      <c r="L43" s="12">
        <v>44886</v>
      </c>
      <c r="M43" s="6" t="s">
        <v>13</v>
      </c>
    </row>
    <row r="44" spans="1:13" ht="27.6" x14ac:dyDescent="0.3">
      <c r="A44" s="6" t="s">
        <v>230</v>
      </c>
      <c r="B44" s="6" t="s">
        <v>260</v>
      </c>
      <c r="C44" s="6" t="s">
        <v>23</v>
      </c>
      <c r="D44" s="6" t="s">
        <v>266</v>
      </c>
      <c r="E44" s="6" t="s">
        <v>18</v>
      </c>
      <c r="F44" s="6" t="s">
        <v>22</v>
      </c>
      <c r="G44" s="10" t="s">
        <v>267</v>
      </c>
      <c r="H44" s="10" t="s">
        <v>269</v>
      </c>
      <c r="I44" s="6" t="s">
        <v>33</v>
      </c>
      <c r="J44" s="6" t="s">
        <v>40</v>
      </c>
      <c r="K44" s="6" t="s">
        <v>228</v>
      </c>
      <c r="L44" s="12">
        <v>44886</v>
      </c>
      <c r="M44" s="6" t="s">
        <v>13</v>
      </c>
    </row>
    <row r="45" spans="1:13" ht="27.6" x14ac:dyDescent="0.3">
      <c r="A45" s="6" t="s">
        <v>230</v>
      </c>
      <c r="B45" s="6" t="s">
        <v>270</v>
      </c>
      <c r="C45" s="6" t="s">
        <v>20</v>
      </c>
      <c r="D45" s="6" t="s">
        <v>271</v>
      </c>
      <c r="E45" s="6" t="s">
        <v>18</v>
      </c>
      <c r="F45" s="6" t="s">
        <v>22</v>
      </c>
      <c r="G45" s="6" t="s">
        <v>272</v>
      </c>
      <c r="H45" s="6">
        <v>9230869057</v>
      </c>
      <c r="I45" s="6" t="s">
        <v>50</v>
      </c>
      <c r="J45" s="6" t="s">
        <v>32</v>
      </c>
      <c r="K45" s="6" t="s">
        <v>259</v>
      </c>
      <c r="L45" s="12">
        <v>44869</v>
      </c>
      <c r="M45" s="6" t="s">
        <v>13</v>
      </c>
    </row>
    <row r="46" spans="1:13" ht="27.6" x14ac:dyDescent="0.3">
      <c r="A46" s="6" t="s">
        <v>230</v>
      </c>
      <c r="B46" s="6" t="s">
        <v>270</v>
      </c>
      <c r="C46" s="6" t="s">
        <v>54</v>
      </c>
      <c r="D46" s="6" t="s">
        <v>273</v>
      </c>
      <c r="E46" s="6" t="s">
        <v>18</v>
      </c>
      <c r="F46" s="6" t="s">
        <v>22</v>
      </c>
      <c r="G46" s="6" t="s">
        <v>274</v>
      </c>
      <c r="H46" s="6" t="s">
        <v>275</v>
      </c>
      <c r="I46" s="6" t="s">
        <v>17</v>
      </c>
      <c r="J46" s="6" t="s">
        <v>276</v>
      </c>
      <c r="K46" s="10" t="s">
        <v>277</v>
      </c>
      <c r="L46" s="12">
        <v>44883</v>
      </c>
      <c r="M46" s="6" t="s">
        <v>13</v>
      </c>
    </row>
    <row r="47" spans="1:13" ht="27.6" x14ac:dyDescent="0.3">
      <c r="A47" s="6" t="s">
        <v>230</v>
      </c>
      <c r="B47" s="6" t="s">
        <v>270</v>
      </c>
      <c r="C47" s="6" t="s">
        <v>54</v>
      </c>
      <c r="D47" s="6" t="s">
        <v>273</v>
      </c>
      <c r="E47" s="6" t="s">
        <v>18</v>
      </c>
      <c r="F47" s="6" t="s">
        <v>22</v>
      </c>
      <c r="G47" s="6" t="s">
        <v>274</v>
      </c>
      <c r="H47" s="6" t="s">
        <v>275</v>
      </c>
      <c r="I47" s="6" t="s">
        <v>17</v>
      </c>
      <c r="J47" s="6" t="s">
        <v>278</v>
      </c>
      <c r="K47" s="10" t="s">
        <v>279</v>
      </c>
      <c r="L47" s="12">
        <v>44883</v>
      </c>
      <c r="M47" s="6" t="s">
        <v>13</v>
      </c>
    </row>
    <row r="48" spans="1:13" ht="27.6" x14ac:dyDescent="0.3">
      <c r="A48" s="6" t="s">
        <v>230</v>
      </c>
      <c r="B48" s="6" t="s">
        <v>270</v>
      </c>
      <c r="C48" s="6" t="s">
        <v>23</v>
      </c>
      <c r="D48" s="6" t="s">
        <v>280</v>
      </c>
      <c r="E48" s="6" t="s">
        <v>18</v>
      </c>
      <c r="F48" s="6" t="s">
        <v>22</v>
      </c>
      <c r="G48" s="6" t="s">
        <v>281</v>
      </c>
      <c r="H48" s="6" t="s">
        <v>282</v>
      </c>
      <c r="I48" s="6" t="s">
        <v>84</v>
      </c>
      <c r="J48" s="6" t="s">
        <v>283</v>
      </c>
      <c r="K48" s="6" t="s">
        <v>284</v>
      </c>
      <c r="L48" s="12">
        <v>44894</v>
      </c>
      <c r="M48" s="6" t="s">
        <v>27</v>
      </c>
    </row>
    <row r="49" spans="1:13" ht="27.6" x14ac:dyDescent="0.3">
      <c r="A49" s="6" t="s">
        <v>230</v>
      </c>
      <c r="B49" s="6" t="s">
        <v>270</v>
      </c>
      <c r="C49" s="6" t="s">
        <v>285</v>
      </c>
      <c r="D49" s="6" t="s">
        <v>286</v>
      </c>
      <c r="E49" s="6" t="s">
        <v>18</v>
      </c>
      <c r="F49" s="6" t="s">
        <v>22</v>
      </c>
      <c r="G49" s="6" t="s">
        <v>287</v>
      </c>
      <c r="H49" s="6" t="s">
        <v>288</v>
      </c>
      <c r="I49" s="6" t="s">
        <v>17</v>
      </c>
      <c r="J49" s="6" t="s">
        <v>289</v>
      </c>
      <c r="K49" s="6" t="s">
        <v>265</v>
      </c>
      <c r="L49" s="12">
        <v>44894</v>
      </c>
      <c r="M49" s="6" t="s">
        <v>13</v>
      </c>
    </row>
    <row r="50" spans="1:13" ht="27.6" x14ac:dyDescent="0.3">
      <c r="A50" s="6" t="s">
        <v>230</v>
      </c>
      <c r="B50" s="6" t="s">
        <v>270</v>
      </c>
      <c r="C50" s="6" t="s">
        <v>24</v>
      </c>
      <c r="D50" s="6" t="s">
        <v>290</v>
      </c>
      <c r="E50" s="6" t="s">
        <v>14</v>
      </c>
      <c r="F50" s="6" t="s">
        <v>15</v>
      </c>
      <c r="G50" s="6" t="s">
        <v>291</v>
      </c>
      <c r="H50" s="6" t="s">
        <v>292</v>
      </c>
      <c r="I50" s="6" t="s">
        <v>293</v>
      </c>
      <c r="J50" s="6" t="s">
        <v>66</v>
      </c>
      <c r="K50" s="6" t="s">
        <v>294</v>
      </c>
      <c r="L50" s="12">
        <v>44894</v>
      </c>
      <c r="M50" s="6" t="s">
        <v>13</v>
      </c>
    </row>
    <row r="51" spans="1:13" ht="27.6" x14ac:dyDescent="0.3">
      <c r="A51" s="6" t="s">
        <v>230</v>
      </c>
      <c r="B51" s="6" t="s">
        <v>270</v>
      </c>
      <c r="C51" s="6" t="s">
        <v>24</v>
      </c>
      <c r="D51" s="6" t="s">
        <v>290</v>
      </c>
      <c r="E51" s="6" t="s">
        <v>14</v>
      </c>
      <c r="F51" s="6" t="s">
        <v>15</v>
      </c>
      <c r="G51" s="6" t="s">
        <v>291</v>
      </c>
      <c r="H51" s="6" t="s">
        <v>292</v>
      </c>
      <c r="I51" s="6" t="s">
        <v>17</v>
      </c>
      <c r="J51" s="6" t="s">
        <v>295</v>
      </c>
      <c r="K51" s="6" t="s">
        <v>296</v>
      </c>
      <c r="L51" s="12">
        <v>44894</v>
      </c>
      <c r="M51" s="6" t="s">
        <v>13</v>
      </c>
    </row>
    <row r="52" spans="1:13" ht="27.6" x14ac:dyDescent="0.3">
      <c r="A52" s="6" t="s">
        <v>230</v>
      </c>
      <c r="B52" s="6" t="s">
        <v>270</v>
      </c>
      <c r="C52" s="6" t="s">
        <v>24</v>
      </c>
      <c r="D52" s="6" t="s">
        <v>290</v>
      </c>
      <c r="E52" s="6" t="s">
        <v>14</v>
      </c>
      <c r="F52" s="6" t="s">
        <v>15</v>
      </c>
      <c r="G52" s="6" t="s">
        <v>291</v>
      </c>
      <c r="H52" s="6" t="s">
        <v>292</v>
      </c>
      <c r="I52" s="6" t="s">
        <v>17</v>
      </c>
      <c r="J52" s="6" t="s">
        <v>297</v>
      </c>
      <c r="K52" s="6" t="s">
        <v>298</v>
      </c>
      <c r="L52" s="12">
        <v>44894</v>
      </c>
      <c r="M52" s="6" t="s">
        <v>13</v>
      </c>
    </row>
    <row r="53" spans="1:13" ht="27.6" x14ac:dyDescent="0.3">
      <c r="A53" s="6" t="s">
        <v>70</v>
      </c>
      <c r="B53" s="6" t="s">
        <v>71</v>
      </c>
      <c r="C53" s="6" t="s">
        <v>20</v>
      </c>
      <c r="D53" s="6" t="s">
        <v>106</v>
      </c>
      <c r="E53" s="6" t="s">
        <v>14</v>
      </c>
      <c r="F53" s="6" t="s">
        <v>15</v>
      </c>
      <c r="G53" s="6" t="s">
        <v>299</v>
      </c>
      <c r="H53" s="6" t="s">
        <v>108</v>
      </c>
      <c r="I53" s="6" t="s">
        <v>30</v>
      </c>
      <c r="J53" s="6" t="s">
        <v>75</v>
      </c>
      <c r="K53" s="6" t="s">
        <v>76</v>
      </c>
      <c r="L53" s="8">
        <v>44875</v>
      </c>
      <c r="M53" s="6" t="s">
        <v>27</v>
      </c>
    </row>
    <row r="54" spans="1:13" ht="27.6" x14ac:dyDescent="0.3">
      <c r="A54" s="6" t="s">
        <v>70</v>
      </c>
      <c r="B54" s="6" t="s">
        <v>71</v>
      </c>
      <c r="C54" s="6" t="s">
        <v>25</v>
      </c>
      <c r="D54" s="6" t="s">
        <v>300</v>
      </c>
      <c r="E54" s="6" t="s">
        <v>18</v>
      </c>
      <c r="F54" s="6" t="s">
        <v>22</v>
      </c>
      <c r="G54" s="6" t="s">
        <v>301</v>
      </c>
      <c r="H54" s="6">
        <v>9634743953</v>
      </c>
      <c r="I54" s="6" t="s">
        <v>30</v>
      </c>
      <c r="J54" s="6" t="s">
        <v>75</v>
      </c>
      <c r="K54" s="6" t="s">
        <v>76</v>
      </c>
      <c r="L54" s="8">
        <v>44875</v>
      </c>
      <c r="M54" s="6" t="s">
        <v>27</v>
      </c>
    </row>
    <row r="55" spans="1:13" ht="41.4" x14ac:dyDescent="0.3">
      <c r="A55" s="6" t="s">
        <v>70</v>
      </c>
      <c r="B55" s="6" t="s">
        <v>71</v>
      </c>
      <c r="C55" s="6" t="s">
        <v>20</v>
      </c>
      <c r="D55" s="6" t="s">
        <v>106</v>
      </c>
      <c r="E55" s="6" t="s">
        <v>14</v>
      </c>
      <c r="F55" s="6" t="s">
        <v>15</v>
      </c>
      <c r="G55" s="6" t="s">
        <v>107</v>
      </c>
      <c r="H55" s="6" t="s">
        <v>108</v>
      </c>
      <c r="I55" s="6" t="s">
        <v>59</v>
      </c>
      <c r="J55" s="6" t="s">
        <v>39</v>
      </c>
      <c r="K55" s="6" t="s">
        <v>302</v>
      </c>
      <c r="L55" s="8">
        <v>44875</v>
      </c>
      <c r="M55" s="6" t="s">
        <v>13</v>
      </c>
    </row>
    <row r="56" spans="1:13" ht="41.4" x14ac:dyDescent="0.3">
      <c r="A56" s="6" t="s">
        <v>70</v>
      </c>
      <c r="B56" s="6" t="s">
        <v>128</v>
      </c>
      <c r="C56" s="6" t="s">
        <v>25</v>
      </c>
      <c r="D56" s="6" t="s">
        <v>129</v>
      </c>
      <c r="E56" s="6" t="s">
        <v>18</v>
      </c>
      <c r="F56" s="6" t="s">
        <v>22</v>
      </c>
      <c r="G56" s="6" t="s">
        <v>130</v>
      </c>
      <c r="H56" s="6" t="s">
        <v>303</v>
      </c>
      <c r="I56" s="6" t="s">
        <v>50</v>
      </c>
      <c r="J56" s="6" t="s">
        <v>46</v>
      </c>
      <c r="K56" s="6" t="s">
        <v>109</v>
      </c>
      <c r="L56" s="8">
        <v>44872</v>
      </c>
      <c r="M56" s="6" t="s">
        <v>13</v>
      </c>
    </row>
    <row r="57" spans="1:13" ht="41.4" x14ac:dyDescent="0.3">
      <c r="A57" s="6" t="s">
        <v>70</v>
      </c>
      <c r="B57" s="6" t="s">
        <v>128</v>
      </c>
      <c r="C57" s="6" t="s">
        <v>25</v>
      </c>
      <c r="D57" s="6" t="s">
        <v>129</v>
      </c>
      <c r="E57" s="6" t="s">
        <v>18</v>
      </c>
      <c r="F57" s="6" t="s">
        <v>22</v>
      </c>
      <c r="G57" s="6" t="s">
        <v>130</v>
      </c>
      <c r="H57" s="6" t="s">
        <v>303</v>
      </c>
      <c r="I57" s="6" t="s">
        <v>50</v>
      </c>
      <c r="J57" s="6" t="s">
        <v>65</v>
      </c>
      <c r="K57" s="6" t="s">
        <v>304</v>
      </c>
      <c r="L57" s="8">
        <v>44872</v>
      </c>
      <c r="M57" s="6" t="s">
        <v>13</v>
      </c>
    </row>
    <row r="58" spans="1:13" ht="27.6" x14ac:dyDescent="0.3">
      <c r="A58" s="6" t="s">
        <v>70</v>
      </c>
      <c r="B58" s="6" t="s">
        <v>71</v>
      </c>
      <c r="C58" s="6" t="s">
        <v>20</v>
      </c>
      <c r="D58" s="6" t="s">
        <v>305</v>
      </c>
      <c r="E58" s="6" t="s">
        <v>18</v>
      </c>
      <c r="F58" s="6" t="s">
        <v>22</v>
      </c>
      <c r="G58" s="6" t="s">
        <v>306</v>
      </c>
      <c r="H58" s="6">
        <v>9454428173</v>
      </c>
      <c r="I58" s="6" t="s">
        <v>30</v>
      </c>
      <c r="J58" s="6" t="s">
        <v>75</v>
      </c>
      <c r="K58" s="6" t="s">
        <v>76</v>
      </c>
      <c r="L58" s="8">
        <v>44879</v>
      </c>
      <c r="M58" s="6" t="s">
        <v>27</v>
      </c>
    </row>
    <row r="59" spans="1:13" ht="41.4" x14ac:dyDescent="0.3">
      <c r="A59" s="6" t="s">
        <v>70</v>
      </c>
      <c r="B59" s="6" t="s">
        <v>71</v>
      </c>
      <c r="C59" s="6" t="s">
        <v>23</v>
      </c>
      <c r="D59" s="6" t="s">
        <v>307</v>
      </c>
      <c r="E59" s="6" t="s">
        <v>18</v>
      </c>
      <c r="F59" s="6" t="s">
        <v>22</v>
      </c>
      <c r="G59" s="6" t="s">
        <v>308</v>
      </c>
      <c r="H59" s="6">
        <v>9431363248</v>
      </c>
      <c r="I59" s="6" t="s">
        <v>33</v>
      </c>
      <c r="J59" s="6" t="s">
        <v>86</v>
      </c>
      <c r="K59" s="6" t="s">
        <v>309</v>
      </c>
      <c r="L59" s="8">
        <v>44879</v>
      </c>
      <c r="M59" s="6" t="s">
        <v>13</v>
      </c>
    </row>
    <row r="60" spans="1:13" ht="41.4" x14ac:dyDescent="0.3">
      <c r="A60" s="6" t="s">
        <v>70</v>
      </c>
      <c r="B60" s="6" t="s">
        <v>310</v>
      </c>
      <c r="C60" s="6" t="s">
        <v>25</v>
      </c>
      <c r="D60" s="6" t="s">
        <v>311</v>
      </c>
      <c r="E60" s="6" t="s">
        <v>18</v>
      </c>
      <c r="F60" s="6" t="s">
        <v>22</v>
      </c>
      <c r="G60" s="6" t="s">
        <v>312</v>
      </c>
      <c r="H60" s="6" t="s">
        <v>313</v>
      </c>
      <c r="I60" s="6" t="s">
        <v>79</v>
      </c>
      <c r="J60" s="6" t="s">
        <v>72</v>
      </c>
      <c r="K60" s="6" t="s">
        <v>314</v>
      </c>
      <c r="L60" s="8">
        <v>44875</v>
      </c>
      <c r="M60" s="6" t="s">
        <v>13</v>
      </c>
    </row>
    <row r="61" spans="1:13" ht="41.4" x14ac:dyDescent="0.3">
      <c r="A61" s="6" t="s">
        <v>70</v>
      </c>
      <c r="B61" s="6" t="s">
        <v>71</v>
      </c>
      <c r="C61" s="6" t="s">
        <v>25</v>
      </c>
      <c r="D61" s="6" t="s">
        <v>315</v>
      </c>
      <c r="E61" s="6" t="s">
        <v>18</v>
      </c>
      <c r="F61" s="6" t="s">
        <v>22</v>
      </c>
      <c r="G61" s="6" t="s">
        <v>316</v>
      </c>
      <c r="H61" s="6">
        <v>9209831266</v>
      </c>
      <c r="I61" s="6" t="s">
        <v>50</v>
      </c>
      <c r="J61" s="6" t="s">
        <v>42</v>
      </c>
      <c r="K61" s="6" t="s">
        <v>317</v>
      </c>
      <c r="L61" s="8">
        <v>44886</v>
      </c>
      <c r="M61" s="6" t="s">
        <v>13</v>
      </c>
    </row>
    <row r="62" spans="1:13" ht="41.4" x14ac:dyDescent="0.3">
      <c r="A62" s="6" t="s">
        <v>70</v>
      </c>
      <c r="B62" s="6" t="s">
        <v>71</v>
      </c>
      <c r="C62" s="6" t="s">
        <v>25</v>
      </c>
      <c r="D62" s="6" t="s">
        <v>315</v>
      </c>
      <c r="E62" s="6" t="s">
        <v>18</v>
      </c>
      <c r="F62" s="6" t="s">
        <v>22</v>
      </c>
      <c r="G62" s="6" t="s">
        <v>316</v>
      </c>
      <c r="H62" s="6">
        <v>9209831266</v>
      </c>
      <c r="I62" s="6" t="s">
        <v>50</v>
      </c>
      <c r="J62" s="6" t="s">
        <v>38</v>
      </c>
      <c r="K62" s="6" t="s">
        <v>131</v>
      </c>
      <c r="L62" s="8">
        <v>44886</v>
      </c>
      <c r="M62" s="6" t="s">
        <v>13</v>
      </c>
    </row>
    <row r="63" spans="1:13" ht="27.6" x14ac:dyDescent="0.3">
      <c r="A63" s="6" t="s">
        <v>70</v>
      </c>
      <c r="B63" s="6" t="s">
        <v>71</v>
      </c>
      <c r="C63" s="6" t="s">
        <v>24</v>
      </c>
      <c r="D63" s="6" t="s">
        <v>318</v>
      </c>
      <c r="E63" s="6" t="s">
        <v>18</v>
      </c>
      <c r="F63" s="6" t="s">
        <v>22</v>
      </c>
      <c r="G63" s="6" t="s">
        <v>319</v>
      </c>
      <c r="H63" s="6">
        <v>9258723602</v>
      </c>
      <c r="I63" s="6" t="s">
        <v>30</v>
      </c>
      <c r="J63" s="6" t="s">
        <v>75</v>
      </c>
      <c r="K63" s="6" t="s">
        <v>76</v>
      </c>
      <c r="L63" s="8">
        <v>44887</v>
      </c>
      <c r="M63" s="6" t="s">
        <v>27</v>
      </c>
    </row>
    <row r="64" spans="1:13" ht="41.4" x14ac:dyDescent="0.3">
      <c r="A64" s="6" t="s">
        <v>70</v>
      </c>
      <c r="B64" s="6" t="s">
        <v>71</v>
      </c>
      <c r="C64" s="6" t="s">
        <v>24</v>
      </c>
      <c r="D64" s="6" t="s">
        <v>320</v>
      </c>
      <c r="E64" s="6" t="s">
        <v>18</v>
      </c>
      <c r="F64" s="6" t="s">
        <v>22</v>
      </c>
      <c r="G64" s="6" t="s">
        <v>321</v>
      </c>
      <c r="H64" s="6">
        <v>9989992231</v>
      </c>
      <c r="I64" s="6" t="s">
        <v>35</v>
      </c>
      <c r="J64" s="6" t="s">
        <v>36</v>
      </c>
      <c r="K64" s="6" t="s">
        <v>322</v>
      </c>
      <c r="L64" s="8">
        <v>44887</v>
      </c>
      <c r="M64" s="6" t="s">
        <v>13</v>
      </c>
    </row>
    <row r="65" spans="1:13" ht="41.4" x14ac:dyDescent="0.3">
      <c r="A65" s="6" t="s">
        <v>70</v>
      </c>
      <c r="B65" s="6" t="s">
        <v>71</v>
      </c>
      <c r="C65" s="6" t="s">
        <v>20</v>
      </c>
      <c r="D65" s="6" t="s">
        <v>323</v>
      </c>
      <c r="E65" s="6" t="s">
        <v>14</v>
      </c>
      <c r="F65" s="6" t="s">
        <v>15</v>
      </c>
      <c r="G65" s="6" t="s">
        <v>324</v>
      </c>
      <c r="H65" s="6" t="s">
        <v>325</v>
      </c>
      <c r="I65" s="6" t="s">
        <v>17</v>
      </c>
      <c r="J65" s="6" t="s">
        <v>326</v>
      </c>
      <c r="K65" s="6" t="s">
        <v>327</v>
      </c>
      <c r="L65" s="8">
        <v>44887</v>
      </c>
      <c r="M65" s="6" t="s">
        <v>13</v>
      </c>
    </row>
    <row r="66" spans="1:13" ht="27.6" x14ac:dyDescent="0.3">
      <c r="A66" s="6" t="s">
        <v>70</v>
      </c>
      <c r="B66" s="6" t="s">
        <v>128</v>
      </c>
      <c r="C66" s="6" t="s">
        <v>20</v>
      </c>
      <c r="D66" s="6" t="s">
        <v>328</v>
      </c>
      <c r="E66" s="6" t="s">
        <v>14</v>
      </c>
      <c r="F66" s="6" t="s">
        <v>15</v>
      </c>
      <c r="G66" s="6" t="s">
        <v>329</v>
      </c>
      <c r="H66" s="6" t="s">
        <v>330</v>
      </c>
      <c r="I66" s="6" t="s">
        <v>26</v>
      </c>
      <c r="J66" s="6" t="s">
        <v>331</v>
      </c>
      <c r="K66" s="6" t="s">
        <v>332</v>
      </c>
      <c r="L66" s="8">
        <v>44888</v>
      </c>
      <c r="M66" s="6" t="s">
        <v>27</v>
      </c>
    </row>
    <row r="67" spans="1:13" ht="41.4" x14ac:dyDescent="0.3">
      <c r="A67" s="6" t="s">
        <v>70</v>
      </c>
      <c r="B67" s="6" t="s">
        <v>128</v>
      </c>
      <c r="C67" s="6" t="s">
        <v>25</v>
      </c>
      <c r="D67" s="6" t="s">
        <v>333</v>
      </c>
      <c r="E67" s="6" t="s">
        <v>14</v>
      </c>
      <c r="F67" s="6" t="s">
        <v>334</v>
      </c>
      <c r="G67" s="6" t="s">
        <v>335</v>
      </c>
      <c r="H67" s="6" t="s">
        <v>336</v>
      </c>
      <c r="I67" s="6" t="s">
        <v>50</v>
      </c>
      <c r="J67" s="6" t="s">
        <v>46</v>
      </c>
      <c r="K67" s="6" t="s">
        <v>109</v>
      </c>
      <c r="L67" s="8">
        <v>44893</v>
      </c>
      <c r="M67" s="6" t="s">
        <v>13</v>
      </c>
    </row>
    <row r="68" spans="1:13" ht="27.6" x14ac:dyDescent="0.3">
      <c r="A68" s="6" t="s">
        <v>70</v>
      </c>
      <c r="B68" s="6" t="s">
        <v>128</v>
      </c>
      <c r="C68" s="6" t="s">
        <v>25</v>
      </c>
      <c r="D68" s="6" t="s">
        <v>337</v>
      </c>
      <c r="E68" s="6" t="s">
        <v>14</v>
      </c>
      <c r="F68" s="6" t="s">
        <v>15</v>
      </c>
      <c r="G68" s="6" t="s">
        <v>338</v>
      </c>
      <c r="H68" s="6" t="s">
        <v>339</v>
      </c>
      <c r="I68" s="6" t="s">
        <v>26</v>
      </c>
      <c r="J68" s="6" t="s">
        <v>66</v>
      </c>
      <c r="K68" s="6" t="s">
        <v>340</v>
      </c>
      <c r="L68" s="8">
        <v>44893</v>
      </c>
      <c r="M68" s="6" t="s">
        <v>27</v>
      </c>
    </row>
    <row r="69" spans="1:13" ht="27.6" x14ac:dyDescent="0.3">
      <c r="A69" s="6" t="s">
        <v>70</v>
      </c>
      <c r="B69" s="6" t="s">
        <v>71</v>
      </c>
      <c r="C69" s="6" t="s">
        <v>25</v>
      </c>
      <c r="D69" s="6" t="s">
        <v>341</v>
      </c>
      <c r="E69" s="6" t="s">
        <v>18</v>
      </c>
      <c r="F69" s="6" t="s">
        <v>22</v>
      </c>
      <c r="G69" s="6" t="s">
        <v>342</v>
      </c>
      <c r="H69" s="6" t="s">
        <v>343</v>
      </c>
      <c r="I69" s="6" t="s">
        <v>30</v>
      </c>
      <c r="J69" s="6" t="s">
        <v>75</v>
      </c>
      <c r="K69" s="6" t="s">
        <v>76</v>
      </c>
      <c r="L69" s="8">
        <v>44893</v>
      </c>
      <c r="M69" s="6" t="s">
        <v>27</v>
      </c>
    </row>
    <row r="70" spans="1:13" ht="55.2" x14ac:dyDescent="0.3">
      <c r="A70" s="10" t="s">
        <v>344</v>
      </c>
      <c r="B70" s="10" t="s">
        <v>345</v>
      </c>
      <c r="C70" s="10" t="s">
        <v>25</v>
      </c>
      <c r="D70" s="10" t="s">
        <v>346</v>
      </c>
      <c r="E70" s="10" t="s">
        <v>18</v>
      </c>
      <c r="F70" s="10" t="s">
        <v>22</v>
      </c>
      <c r="G70" s="10" t="s">
        <v>347</v>
      </c>
      <c r="H70" s="10" t="s">
        <v>348</v>
      </c>
      <c r="I70" s="10" t="s">
        <v>30</v>
      </c>
      <c r="J70" s="10" t="s">
        <v>49</v>
      </c>
      <c r="K70" s="10" t="s">
        <v>349</v>
      </c>
      <c r="L70" s="15">
        <v>44869</v>
      </c>
      <c r="M70" s="10" t="s">
        <v>13</v>
      </c>
    </row>
    <row r="71" spans="1:13" ht="55.2" x14ac:dyDescent="0.3">
      <c r="A71" s="10" t="s">
        <v>344</v>
      </c>
      <c r="B71" s="10" t="s">
        <v>345</v>
      </c>
      <c r="C71" s="10" t="s">
        <v>25</v>
      </c>
      <c r="D71" s="10" t="s">
        <v>350</v>
      </c>
      <c r="E71" s="10" t="s">
        <v>18</v>
      </c>
      <c r="F71" s="10" t="s">
        <v>22</v>
      </c>
      <c r="G71" s="10" t="s">
        <v>351</v>
      </c>
      <c r="H71" s="10">
        <v>9479260159</v>
      </c>
      <c r="I71" s="10" t="s">
        <v>30</v>
      </c>
      <c r="J71" s="10" t="s">
        <v>352</v>
      </c>
      <c r="K71" s="10" t="s">
        <v>353</v>
      </c>
      <c r="L71" s="15">
        <v>44873</v>
      </c>
      <c r="M71" s="10" t="s">
        <v>13</v>
      </c>
    </row>
    <row r="72" spans="1:13" ht="27.6" x14ac:dyDescent="0.3">
      <c r="A72" s="10" t="s">
        <v>344</v>
      </c>
      <c r="B72" s="10" t="s">
        <v>345</v>
      </c>
      <c r="C72" s="10" t="s">
        <v>25</v>
      </c>
      <c r="D72" s="10" t="s">
        <v>350</v>
      </c>
      <c r="E72" s="10" t="s">
        <v>18</v>
      </c>
      <c r="F72" s="10" t="s">
        <v>22</v>
      </c>
      <c r="G72" s="10" t="s">
        <v>351</v>
      </c>
      <c r="H72" s="10">
        <v>9479260159</v>
      </c>
      <c r="I72" s="10" t="s">
        <v>30</v>
      </c>
      <c r="J72" s="10" t="s">
        <v>75</v>
      </c>
      <c r="K72" s="10" t="s">
        <v>76</v>
      </c>
      <c r="L72" s="15">
        <v>44873</v>
      </c>
      <c r="M72" s="10" t="s">
        <v>27</v>
      </c>
    </row>
    <row r="73" spans="1:13" ht="55.2" x14ac:dyDescent="0.3">
      <c r="A73" s="10" t="s">
        <v>344</v>
      </c>
      <c r="B73" s="10" t="s">
        <v>354</v>
      </c>
      <c r="C73" s="10" t="s">
        <v>23</v>
      </c>
      <c r="D73" s="10" t="s">
        <v>355</v>
      </c>
      <c r="E73" s="10" t="s">
        <v>18</v>
      </c>
      <c r="F73" s="10" t="s">
        <v>22</v>
      </c>
      <c r="G73" s="10" t="s">
        <v>356</v>
      </c>
      <c r="H73" s="10" t="s">
        <v>357</v>
      </c>
      <c r="I73" s="10" t="s">
        <v>30</v>
      </c>
      <c r="J73" s="10" t="s">
        <v>49</v>
      </c>
      <c r="K73" s="10" t="s">
        <v>358</v>
      </c>
      <c r="L73" s="15">
        <v>44880</v>
      </c>
      <c r="M73" s="10" t="s">
        <v>13</v>
      </c>
    </row>
    <row r="74" spans="1:13" ht="41.4" x14ac:dyDescent="0.3">
      <c r="A74" s="10" t="s">
        <v>344</v>
      </c>
      <c r="B74" s="10" t="s">
        <v>354</v>
      </c>
      <c r="C74" s="10" t="s">
        <v>54</v>
      </c>
      <c r="D74" s="10" t="s">
        <v>359</v>
      </c>
      <c r="E74" s="10" t="s">
        <v>18</v>
      </c>
      <c r="F74" s="10" t="s">
        <v>22</v>
      </c>
      <c r="G74" s="10" t="s">
        <v>360</v>
      </c>
      <c r="H74" s="10" t="s">
        <v>361</v>
      </c>
      <c r="I74" s="10" t="s">
        <v>62</v>
      </c>
      <c r="J74" s="10" t="s">
        <v>61</v>
      </c>
      <c r="K74" s="10" t="s">
        <v>362</v>
      </c>
      <c r="L74" s="15">
        <v>44880</v>
      </c>
      <c r="M74" s="10" t="s">
        <v>13</v>
      </c>
    </row>
    <row r="75" spans="1:13" ht="55.2" x14ac:dyDescent="0.3">
      <c r="A75" s="10" t="s">
        <v>344</v>
      </c>
      <c r="B75" s="10" t="s">
        <v>354</v>
      </c>
      <c r="C75" s="10" t="s">
        <v>23</v>
      </c>
      <c r="D75" s="10" t="s">
        <v>363</v>
      </c>
      <c r="E75" s="10" t="s">
        <v>18</v>
      </c>
      <c r="F75" s="10" t="s">
        <v>22</v>
      </c>
      <c r="G75" s="10" t="s">
        <v>364</v>
      </c>
      <c r="H75" s="10" t="s">
        <v>365</v>
      </c>
      <c r="I75" s="10" t="s">
        <v>59</v>
      </c>
      <c r="J75" s="10" t="s">
        <v>39</v>
      </c>
      <c r="K75" s="10" t="s">
        <v>366</v>
      </c>
      <c r="L75" s="15">
        <v>44880</v>
      </c>
      <c r="M75" s="10" t="s">
        <v>13</v>
      </c>
    </row>
    <row r="76" spans="1:13" ht="55.2" x14ac:dyDescent="0.3">
      <c r="A76" s="10" t="s">
        <v>344</v>
      </c>
      <c r="B76" s="10" t="s">
        <v>354</v>
      </c>
      <c r="C76" s="10" t="s">
        <v>23</v>
      </c>
      <c r="D76" s="10" t="s">
        <v>367</v>
      </c>
      <c r="E76" s="10" t="s">
        <v>18</v>
      </c>
      <c r="F76" s="10" t="s">
        <v>22</v>
      </c>
      <c r="G76" s="10" t="s">
        <v>368</v>
      </c>
      <c r="H76" s="10" t="s">
        <v>365</v>
      </c>
      <c r="I76" s="10" t="s">
        <v>33</v>
      </c>
      <c r="J76" s="10" t="s">
        <v>213</v>
      </c>
      <c r="K76" s="10" t="s">
        <v>369</v>
      </c>
      <c r="L76" s="15">
        <v>44880</v>
      </c>
      <c r="M76" s="10" t="s">
        <v>13</v>
      </c>
    </row>
    <row r="77" spans="1:13" ht="55.2" x14ac:dyDescent="0.3">
      <c r="A77" s="10" t="s">
        <v>344</v>
      </c>
      <c r="B77" s="10" t="s">
        <v>354</v>
      </c>
      <c r="C77" s="10" t="s">
        <v>54</v>
      </c>
      <c r="D77" s="10" t="s">
        <v>370</v>
      </c>
      <c r="E77" s="10" t="s">
        <v>18</v>
      </c>
      <c r="F77" s="10" t="s">
        <v>22</v>
      </c>
      <c r="G77" s="10" t="s">
        <v>371</v>
      </c>
      <c r="H77" s="10" t="s">
        <v>365</v>
      </c>
      <c r="I77" s="10" t="s">
        <v>50</v>
      </c>
      <c r="J77" s="10" t="s">
        <v>42</v>
      </c>
      <c r="K77" s="10" t="s">
        <v>372</v>
      </c>
      <c r="L77" s="15">
        <v>44880</v>
      </c>
      <c r="M77" s="10" t="s">
        <v>13</v>
      </c>
    </row>
    <row r="78" spans="1:13" ht="55.2" x14ac:dyDescent="0.3">
      <c r="A78" s="10" t="s">
        <v>344</v>
      </c>
      <c r="B78" s="10" t="s">
        <v>373</v>
      </c>
      <c r="C78" s="10" t="s">
        <v>20</v>
      </c>
      <c r="D78" s="10" t="s">
        <v>374</v>
      </c>
      <c r="E78" s="10" t="s">
        <v>18</v>
      </c>
      <c r="F78" s="10" t="s">
        <v>22</v>
      </c>
      <c r="G78" s="10" t="s">
        <v>375</v>
      </c>
      <c r="H78" s="10" t="s">
        <v>376</v>
      </c>
      <c r="I78" s="10" t="s">
        <v>50</v>
      </c>
      <c r="J78" s="10" t="s">
        <v>46</v>
      </c>
      <c r="K78" s="10" t="s">
        <v>377</v>
      </c>
      <c r="L78" s="15">
        <v>44880</v>
      </c>
      <c r="M78" s="10" t="s">
        <v>13</v>
      </c>
    </row>
    <row r="79" spans="1:13" ht="55.2" x14ac:dyDescent="0.3">
      <c r="A79" s="10" t="s">
        <v>344</v>
      </c>
      <c r="B79" s="10" t="s">
        <v>373</v>
      </c>
      <c r="C79" s="10" t="s">
        <v>20</v>
      </c>
      <c r="D79" s="10" t="s">
        <v>378</v>
      </c>
      <c r="E79" s="10" t="s">
        <v>18</v>
      </c>
      <c r="F79" s="10" t="s">
        <v>22</v>
      </c>
      <c r="G79" s="10" t="s">
        <v>379</v>
      </c>
      <c r="H79" s="10" t="s">
        <v>380</v>
      </c>
      <c r="I79" s="10" t="s">
        <v>17</v>
      </c>
      <c r="J79" s="10" t="s">
        <v>326</v>
      </c>
      <c r="K79" s="10" t="s">
        <v>381</v>
      </c>
      <c r="L79" s="15">
        <v>44872</v>
      </c>
      <c r="M79" s="10" t="s">
        <v>13</v>
      </c>
    </row>
    <row r="80" spans="1:13" ht="55.2" x14ac:dyDescent="0.3">
      <c r="A80" s="10" t="s">
        <v>344</v>
      </c>
      <c r="B80" s="10" t="s">
        <v>373</v>
      </c>
      <c r="C80" s="10" t="s">
        <v>20</v>
      </c>
      <c r="D80" s="10" t="s">
        <v>378</v>
      </c>
      <c r="E80" s="10" t="s">
        <v>18</v>
      </c>
      <c r="F80" s="10" t="s">
        <v>22</v>
      </c>
      <c r="G80" s="10" t="s">
        <v>379</v>
      </c>
      <c r="H80" s="10" t="s">
        <v>380</v>
      </c>
      <c r="I80" s="10" t="s">
        <v>17</v>
      </c>
      <c r="J80" s="10" t="s">
        <v>29</v>
      </c>
      <c r="K80" s="10" t="s">
        <v>366</v>
      </c>
      <c r="L80" s="15">
        <v>44880</v>
      </c>
      <c r="M80" s="10" t="s">
        <v>13</v>
      </c>
    </row>
    <row r="81" spans="1:13" ht="55.2" x14ac:dyDescent="0.3">
      <c r="A81" s="10" t="s">
        <v>344</v>
      </c>
      <c r="B81" s="10" t="s">
        <v>382</v>
      </c>
      <c r="C81" s="10" t="s">
        <v>25</v>
      </c>
      <c r="D81" s="10" t="s">
        <v>383</v>
      </c>
      <c r="E81" s="10" t="s">
        <v>18</v>
      </c>
      <c r="F81" s="10" t="s">
        <v>22</v>
      </c>
      <c r="G81" s="10" t="s">
        <v>384</v>
      </c>
      <c r="H81" s="10" t="s">
        <v>365</v>
      </c>
      <c r="I81" s="10" t="s">
        <v>50</v>
      </c>
      <c r="J81" s="10" t="s">
        <v>42</v>
      </c>
      <c r="K81" s="10" t="s">
        <v>385</v>
      </c>
      <c r="L81" s="15">
        <v>44882</v>
      </c>
      <c r="M81" s="10" t="s">
        <v>13</v>
      </c>
    </row>
    <row r="82" spans="1:13" ht="55.2" x14ac:dyDescent="0.3">
      <c r="A82" s="10" t="s">
        <v>344</v>
      </c>
      <c r="B82" s="10" t="s">
        <v>382</v>
      </c>
      <c r="C82" s="10" t="s">
        <v>25</v>
      </c>
      <c r="D82" s="10" t="s">
        <v>383</v>
      </c>
      <c r="E82" s="10" t="s">
        <v>18</v>
      </c>
      <c r="F82" s="10" t="s">
        <v>22</v>
      </c>
      <c r="G82" s="10" t="s">
        <v>384</v>
      </c>
      <c r="H82" s="10" t="s">
        <v>365</v>
      </c>
      <c r="I82" s="10" t="s">
        <v>35</v>
      </c>
      <c r="J82" s="10" t="s">
        <v>48</v>
      </c>
      <c r="K82" s="10" t="s">
        <v>386</v>
      </c>
      <c r="L82" s="15">
        <v>44882</v>
      </c>
      <c r="M82" s="10" t="s">
        <v>13</v>
      </c>
    </row>
    <row r="83" spans="1:13" ht="41.4" x14ac:dyDescent="0.3">
      <c r="A83" s="19" t="s">
        <v>51</v>
      </c>
      <c r="B83" s="21" t="s">
        <v>53</v>
      </c>
      <c r="C83" s="21" t="s">
        <v>20</v>
      </c>
      <c r="D83" s="21" t="s">
        <v>387</v>
      </c>
      <c r="E83" s="19" t="s">
        <v>18</v>
      </c>
      <c r="F83" s="19" t="s">
        <v>22</v>
      </c>
      <c r="G83" s="19" t="s">
        <v>388</v>
      </c>
      <c r="H83" s="19">
        <v>9360935866</v>
      </c>
      <c r="I83" s="21" t="s">
        <v>50</v>
      </c>
      <c r="J83" s="19" t="s">
        <v>65</v>
      </c>
      <c r="K83" s="21" t="s">
        <v>114</v>
      </c>
      <c r="L83" s="22">
        <v>44867</v>
      </c>
      <c r="M83" s="19" t="s">
        <v>13</v>
      </c>
    </row>
    <row r="84" spans="1:13" ht="41.4" x14ac:dyDescent="0.3">
      <c r="A84" s="10" t="s">
        <v>51</v>
      </c>
      <c r="B84" s="6" t="s">
        <v>53</v>
      </c>
      <c r="C84" s="6" t="s">
        <v>20</v>
      </c>
      <c r="D84" s="6" t="s">
        <v>387</v>
      </c>
      <c r="E84" s="10" t="s">
        <v>18</v>
      </c>
      <c r="F84" s="10" t="s">
        <v>22</v>
      </c>
      <c r="G84" s="10" t="s">
        <v>388</v>
      </c>
      <c r="H84" s="10">
        <v>9360935866</v>
      </c>
      <c r="I84" s="6" t="s">
        <v>50</v>
      </c>
      <c r="J84" s="10" t="s">
        <v>38</v>
      </c>
      <c r="K84" s="6" t="s">
        <v>389</v>
      </c>
      <c r="L84" s="12">
        <v>44867</v>
      </c>
      <c r="M84" s="10" t="s">
        <v>13</v>
      </c>
    </row>
    <row r="85" spans="1:13" ht="41.4" x14ac:dyDescent="0.3">
      <c r="A85" s="10" t="s">
        <v>51</v>
      </c>
      <c r="B85" s="6" t="s">
        <v>53</v>
      </c>
      <c r="C85" s="6" t="s">
        <v>20</v>
      </c>
      <c r="D85" s="6" t="s">
        <v>387</v>
      </c>
      <c r="E85" s="10" t="s">
        <v>18</v>
      </c>
      <c r="F85" s="10" t="s">
        <v>22</v>
      </c>
      <c r="G85" s="10" t="s">
        <v>388</v>
      </c>
      <c r="H85" s="10">
        <v>9360935866</v>
      </c>
      <c r="I85" s="6" t="s">
        <v>30</v>
      </c>
      <c r="J85" s="10" t="s">
        <v>49</v>
      </c>
      <c r="K85" s="6" t="s">
        <v>390</v>
      </c>
      <c r="L85" s="12">
        <v>44867</v>
      </c>
      <c r="M85" s="10" t="s">
        <v>13</v>
      </c>
    </row>
    <row r="86" spans="1:13" ht="41.4" x14ac:dyDescent="0.3">
      <c r="A86" s="10" t="s">
        <v>51</v>
      </c>
      <c r="B86" s="6" t="s">
        <v>53</v>
      </c>
      <c r="C86" s="6" t="s">
        <v>20</v>
      </c>
      <c r="D86" s="6" t="s">
        <v>387</v>
      </c>
      <c r="E86" s="10" t="s">
        <v>18</v>
      </c>
      <c r="F86" s="10" t="s">
        <v>22</v>
      </c>
      <c r="G86" s="10" t="s">
        <v>388</v>
      </c>
      <c r="H86" s="10">
        <v>9360935866</v>
      </c>
      <c r="I86" s="10" t="s">
        <v>30</v>
      </c>
      <c r="J86" s="10" t="s">
        <v>31</v>
      </c>
      <c r="K86" s="6" t="s">
        <v>80</v>
      </c>
      <c r="L86" s="12">
        <v>44867</v>
      </c>
      <c r="M86" s="10" t="s">
        <v>13</v>
      </c>
    </row>
    <row r="87" spans="1:13" ht="27.6" x14ac:dyDescent="0.3">
      <c r="A87" s="10" t="s">
        <v>51</v>
      </c>
      <c r="B87" s="6" t="s">
        <v>53</v>
      </c>
      <c r="C87" s="6" t="s">
        <v>25</v>
      </c>
      <c r="D87" s="6" t="s">
        <v>391</v>
      </c>
      <c r="E87" s="10" t="s">
        <v>18</v>
      </c>
      <c r="F87" s="10" t="s">
        <v>22</v>
      </c>
      <c r="G87" s="10" t="s">
        <v>392</v>
      </c>
      <c r="H87" s="10" t="s">
        <v>393</v>
      </c>
      <c r="I87" s="10" t="s">
        <v>30</v>
      </c>
      <c r="J87" s="6" t="s">
        <v>75</v>
      </c>
      <c r="K87" s="6" t="s">
        <v>76</v>
      </c>
      <c r="L87" s="12">
        <v>44869</v>
      </c>
      <c r="M87" s="10" t="s">
        <v>27</v>
      </c>
    </row>
    <row r="88" spans="1:13" ht="27.6" x14ac:dyDescent="0.3">
      <c r="A88" s="10" t="s">
        <v>51</v>
      </c>
      <c r="B88" s="6" t="s">
        <v>53</v>
      </c>
      <c r="C88" s="6" t="s">
        <v>25</v>
      </c>
      <c r="D88" s="6" t="s">
        <v>394</v>
      </c>
      <c r="E88" s="10" t="s">
        <v>18</v>
      </c>
      <c r="F88" s="10" t="s">
        <v>34</v>
      </c>
      <c r="G88" s="10" t="s">
        <v>395</v>
      </c>
      <c r="H88" s="10">
        <v>9308145378</v>
      </c>
      <c r="I88" s="10" t="s">
        <v>30</v>
      </c>
      <c r="J88" s="6" t="s">
        <v>75</v>
      </c>
      <c r="K88" s="6" t="s">
        <v>76</v>
      </c>
      <c r="L88" s="12">
        <v>44869</v>
      </c>
      <c r="M88" s="10" t="s">
        <v>27</v>
      </c>
    </row>
    <row r="89" spans="1:13" ht="27.6" x14ac:dyDescent="0.3">
      <c r="A89" s="10" t="s">
        <v>51</v>
      </c>
      <c r="B89" s="6" t="s">
        <v>117</v>
      </c>
      <c r="C89" s="6" t="s">
        <v>16</v>
      </c>
      <c r="D89" s="6" t="s">
        <v>118</v>
      </c>
      <c r="E89" s="10" t="s">
        <v>14</v>
      </c>
      <c r="F89" s="10" t="s">
        <v>15</v>
      </c>
      <c r="G89" s="10" t="s">
        <v>119</v>
      </c>
      <c r="H89" s="10">
        <v>9219386233</v>
      </c>
      <c r="I89" s="6" t="s">
        <v>33</v>
      </c>
      <c r="J89" s="10" t="s">
        <v>396</v>
      </c>
      <c r="K89" s="6" t="s">
        <v>397</v>
      </c>
      <c r="L89" s="12">
        <v>44872</v>
      </c>
      <c r="M89" s="10" t="s">
        <v>13</v>
      </c>
    </row>
    <row r="90" spans="1:13" ht="27.6" x14ac:dyDescent="0.3">
      <c r="A90" s="10" t="s">
        <v>51</v>
      </c>
      <c r="B90" s="6" t="s">
        <v>117</v>
      </c>
      <c r="C90" s="6" t="s">
        <v>16</v>
      </c>
      <c r="D90" s="6" t="s">
        <v>398</v>
      </c>
      <c r="E90" s="10" t="s">
        <v>18</v>
      </c>
      <c r="F90" s="10" t="s">
        <v>22</v>
      </c>
      <c r="G90" s="10" t="s">
        <v>399</v>
      </c>
      <c r="H90" s="10" t="s">
        <v>400</v>
      </c>
      <c r="I90" s="10" t="s">
        <v>30</v>
      </c>
      <c r="J90" s="10" t="s">
        <v>49</v>
      </c>
      <c r="K90" s="6" t="s">
        <v>390</v>
      </c>
      <c r="L90" s="12">
        <v>44872</v>
      </c>
      <c r="M90" s="10" t="s">
        <v>13</v>
      </c>
    </row>
    <row r="91" spans="1:13" ht="27.6" x14ac:dyDescent="0.3">
      <c r="A91" s="10" t="s">
        <v>51</v>
      </c>
      <c r="B91" s="6" t="s">
        <v>52</v>
      </c>
      <c r="C91" s="6" t="s">
        <v>16</v>
      </c>
      <c r="D91" s="6" t="s">
        <v>401</v>
      </c>
      <c r="E91" s="10" t="s">
        <v>14</v>
      </c>
      <c r="F91" s="10" t="s">
        <v>15</v>
      </c>
      <c r="G91" s="10" t="s">
        <v>402</v>
      </c>
      <c r="H91" s="10" t="s">
        <v>403</v>
      </c>
      <c r="I91" s="6" t="s">
        <v>50</v>
      </c>
      <c r="J91" s="10" t="s">
        <v>67</v>
      </c>
      <c r="K91" s="6" t="s">
        <v>120</v>
      </c>
      <c r="L91" s="12">
        <v>44874</v>
      </c>
      <c r="M91" s="10" t="s">
        <v>13</v>
      </c>
    </row>
    <row r="92" spans="1:13" ht="27.6" x14ac:dyDescent="0.3">
      <c r="A92" s="10" t="s">
        <v>51</v>
      </c>
      <c r="B92" s="6" t="s">
        <v>52</v>
      </c>
      <c r="C92" s="6" t="s">
        <v>16</v>
      </c>
      <c r="D92" s="6" t="s">
        <v>404</v>
      </c>
      <c r="E92" s="10" t="s">
        <v>18</v>
      </c>
      <c r="F92" s="10" t="s">
        <v>22</v>
      </c>
      <c r="G92" s="10" t="s">
        <v>405</v>
      </c>
      <c r="H92" s="10">
        <v>93639470747</v>
      </c>
      <c r="I92" s="6" t="s">
        <v>35</v>
      </c>
      <c r="J92" s="10" t="s">
        <v>36</v>
      </c>
      <c r="K92" s="6" t="s">
        <v>406</v>
      </c>
      <c r="L92" s="12">
        <v>44879</v>
      </c>
      <c r="M92" s="10" t="s">
        <v>13</v>
      </c>
    </row>
    <row r="93" spans="1:13" ht="27.6" x14ac:dyDescent="0.3">
      <c r="A93" s="10" t="s">
        <v>51</v>
      </c>
      <c r="B93" s="6" t="s">
        <v>407</v>
      </c>
      <c r="C93" s="6" t="s">
        <v>16</v>
      </c>
      <c r="D93" s="6" t="s">
        <v>408</v>
      </c>
      <c r="E93" s="10" t="s">
        <v>18</v>
      </c>
      <c r="F93" s="10" t="s">
        <v>22</v>
      </c>
      <c r="G93" s="10" t="s">
        <v>409</v>
      </c>
      <c r="H93" s="10">
        <v>9959333705</v>
      </c>
      <c r="I93" s="6" t="s">
        <v>35</v>
      </c>
      <c r="J93" s="10" t="s">
        <v>77</v>
      </c>
      <c r="K93" s="6" t="s">
        <v>410</v>
      </c>
      <c r="L93" s="12">
        <v>44879</v>
      </c>
      <c r="M93" s="10" t="s">
        <v>13</v>
      </c>
    </row>
    <row r="94" spans="1:13" ht="27.6" x14ac:dyDescent="0.3">
      <c r="A94" s="10" t="s">
        <v>51</v>
      </c>
      <c r="B94" s="6" t="s">
        <v>407</v>
      </c>
      <c r="C94" s="6" t="s">
        <v>16</v>
      </c>
      <c r="D94" s="6" t="s">
        <v>408</v>
      </c>
      <c r="E94" s="10" t="s">
        <v>18</v>
      </c>
      <c r="F94" s="10" t="s">
        <v>22</v>
      </c>
      <c r="G94" s="10" t="s">
        <v>409</v>
      </c>
      <c r="H94" s="10">
        <v>9959333705</v>
      </c>
      <c r="I94" s="6" t="s">
        <v>50</v>
      </c>
      <c r="J94" s="10" t="s">
        <v>32</v>
      </c>
      <c r="K94" s="6" t="s">
        <v>115</v>
      </c>
      <c r="L94" s="12">
        <v>44879</v>
      </c>
      <c r="M94" s="10" t="s">
        <v>13</v>
      </c>
    </row>
    <row r="95" spans="1:13" ht="27.6" x14ac:dyDescent="0.3">
      <c r="A95" s="10" t="s">
        <v>51</v>
      </c>
      <c r="B95" s="6" t="s">
        <v>407</v>
      </c>
      <c r="C95" s="6" t="s">
        <v>16</v>
      </c>
      <c r="D95" s="6" t="s">
        <v>411</v>
      </c>
      <c r="E95" s="10" t="s">
        <v>18</v>
      </c>
      <c r="F95" s="10" t="s">
        <v>34</v>
      </c>
      <c r="G95" s="10" t="s">
        <v>412</v>
      </c>
      <c r="H95" s="10">
        <v>9227723422</v>
      </c>
      <c r="I95" s="10" t="s">
        <v>30</v>
      </c>
      <c r="J95" s="10" t="s">
        <v>31</v>
      </c>
      <c r="K95" s="6" t="s">
        <v>80</v>
      </c>
      <c r="L95" s="12">
        <v>44881</v>
      </c>
      <c r="M95" s="10" t="s">
        <v>13</v>
      </c>
    </row>
    <row r="96" spans="1:13" ht="27.6" x14ac:dyDescent="0.3">
      <c r="A96" s="10" t="s">
        <v>51</v>
      </c>
      <c r="B96" s="6" t="s">
        <v>407</v>
      </c>
      <c r="C96" s="6" t="s">
        <v>16</v>
      </c>
      <c r="D96" s="6" t="s">
        <v>413</v>
      </c>
      <c r="E96" s="10" t="s">
        <v>14</v>
      </c>
      <c r="F96" s="10" t="s">
        <v>15</v>
      </c>
      <c r="G96" s="10" t="s">
        <v>414</v>
      </c>
      <c r="H96" s="10">
        <v>9985731845</v>
      </c>
      <c r="I96" s="10" t="s">
        <v>30</v>
      </c>
      <c r="J96" s="10" t="s">
        <v>415</v>
      </c>
      <c r="K96" s="6" t="s">
        <v>390</v>
      </c>
      <c r="L96" s="12">
        <v>44881</v>
      </c>
      <c r="M96" s="10" t="s">
        <v>13</v>
      </c>
    </row>
    <row r="97" spans="1:13" ht="27.6" x14ac:dyDescent="0.3">
      <c r="A97" s="10" t="s">
        <v>51</v>
      </c>
      <c r="B97" s="6" t="s">
        <v>117</v>
      </c>
      <c r="C97" s="6" t="s">
        <v>16</v>
      </c>
      <c r="D97" s="6" t="s">
        <v>416</v>
      </c>
      <c r="E97" s="10" t="s">
        <v>14</v>
      </c>
      <c r="F97" s="10" t="s">
        <v>15</v>
      </c>
      <c r="G97" s="10" t="s">
        <v>417</v>
      </c>
      <c r="H97" s="10" t="s">
        <v>418</v>
      </c>
      <c r="I97" s="6" t="s">
        <v>33</v>
      </c>
      <c r="J97" s="10" t="s">
        <v>40</v>
      </c>
      <c r="K97" s="6" t="s">
        <v>115</v>
      </c>
      <c r="L97" s="12">
        <v>44882</v>
      </c>
      <c r="M97" s="10" t="s">
        <v>13</v>
      </c>
    </row>
    <row r="98" spans="1:13" ht="27.6" x14ac:dyDescent="0.3">
      <c r="A98" s="10" t="s">
        <v>51</v>
      </c>
      <c r="B98" s="6" t="s">
        <v>53</v>
      </c>
      <c r="C98" s="6" t="s">
        <v>20</v>
      </c>
      <c r="D98" s="6" t="s">
        <v>419</v>
      </c>
      <c r="E98" s="10" t="s">
        <v>18</v>
      </c>
      <c r="F98" s="10" t="s">
        <v>34</v>
      </c>
      <c r="G98" s="10" t="s">
        <v>420</v>
      </c>
      <c r="H98" s="10">
        <v>9194135391</v>
      </c>
      <c r="I98" s="10" t="s">
        <v>30</v>
      </c>
      <c r="J98" s="6" t="s">
        <v>75</v>
      </c>
      <c r="K98" s="6" t="s">
        <v>76</v>
      </c>
      <c r="L98" s="12">
        <v>44882</v>
      </c>
      <c r="M98" s="10" t="s">
        <v>27</v>
      </c>
    </row>
    <row r="99" spans="1:13" ht="27.6" x14ac:dyDescent="0.3">
      <c r="A99" s="10" t="s">
        <v>51</v>
      </c>
      <c r="B99" s="6" t="s">
        <v>53</v>
      </c>
      <c r="C99" s="6" t="s">
        <v>20</v>
      </c>
      <c r="D99" s="6" t="s">
        <v>419</v>
      </c>
      <c r="E99" s="10" t="s">
        <v>18</v>
      </c>
      <c r="F99" s="10" t="s">
        <v>22</v>
      </c>
      <c r="G99" s="10" t="s">
        <v>420</v>
      </c>
      <c r="H99" s="10">
        <v>9194135391</v>
      </c>
      <c r="I99" s="10" t="s">
        <v>30</v>
      </c>
      <c r="J99" s="10" t="s">
        <v>31</v>
      </c>
      <c r="K99" s="6" t="s">
        <v>80</v>
      </c>
      <c r="L99" s="12">
        <v>44882</v>
      </c>
      <c r="M99" s="10" t="s">
        <v>13</v>
      </c>
    </row>
    <row r="100" spans="1:13" ht="27.6" x14ac:dyDescent="0.3">
      <c r="A100" s="10" t="s">
        <v>51</v>
      </c>
      <c r="B100" s="6" t="s">
        <v>52</v>
      </c>
      <c r="C100" s="6" t="s">
        <v>16</v>
      </c>
      <c r="D100" s="10" t="s">
        <v>111</v>
      </c>
      <c r="E100" s="10" t="s">
        <v>18</v>
      </c>
      <c r="F100" s="10" t="s">
        <v>22</v>
      </c>
      <c r="G100" s="10" t="s">
        <v>112</v>
      </c>
      <c r="H100" s="10" t="s">
        <v>113</v>
      </c>
      <c r="I100" s="10" t="s">
        <v>79</v>
      </c>
      <c r="J100" s="10" t="s">
        <v>421</v>
      </c>
      <c r="K100" s="6" t="s">
        <v>422</v>
      </c>
      <c r="L100" s="12">
        <v>44886</v>
      </c>
      <c r="M100" s="10" t="s">
        <v>13</v>
      </c>
    </row>
    <row r="101" spans="1:13" ht="27.6" x14ac:dyDescent="0.3">
      <c r="A101" s="10" t="s">
        <v>51</v>
      </c>
      <c r="B101" s="6" t="s">
        <v>52</v>
      </c>
      <c r="C101" s="6" t="s">
        <v>16</v>
      </c>
      <c r="D101" s="10" t="s">
        <v>423</v>
      </c>
      <c r="E101" s="10" t="s">
        <v>18</v>
      </c>
      <c r="F101" s="10" t="s">
        <v>22</v>
      </c>
      <c r="G101" s="10" t="s">
        <v>424</v>
      </c>
      <c r="H101" s="10" t="s">
        <v>425</v>
      </c>
      <c r="I101" s="6" t="s">
        <v>35</v>
      </c>
      <c r="J101" s="10" t="s">
        <v>48</v>
      </c>
      <c r="K101" s="6" t="s">
        <v>110</v>
      </c>
      <c r="L101" s="12">
        <v>44889</v>
      </c>
      <c r="M101" s="10" t="s">
        <v>13</v>
      </c>
    </row>
    <row r="102" spans="1:13" ht="27.6" x14ac:dyDescent="0.3">
      <c r="A102" s="10" t="s">
        <v>51</v>
      </c>
      <c r="B102" s="6" t="s">
        <v>117</v>
      </c>
      <c r="C102" s="6" t="s">
        <v>16</v>
      </c>
      <c r="D102" s="6" t="s">
        <v>118</v>
      </c>
      <c r="E102" s="10" t="s">
        <v>14</v>
      </c>
      <c r="F102" s="10" t="s">
        <v>15</v>
      </c>
      <c r="G102" s="10" t="s">
        <v>119</v>
      </c>
      <c r="H102" s="10">
        <v>9219386233</v>
      </c>
      <c r="I102" s="10" t="s">
        <v>79</v>
      </c>
      <c r="J102" s="6" t="s">
        <v>78</v>
      </c>
      <c r="K102" s="6" t="s">
        <v>116</v>
      </c>
      <c r="L102" s="12">
        <v>44890</v>
      </c>
      <c r="M102" s="10" t="s">
        <v>27</v>
      </c>
    </row>
    <row r="103" spans="1:13" ht="41.4" x14ac:dyDescent="0.3">
      <c r="A103" s="10" t="s">
        <v>68</v>
      </c>
      <c r="B103" s="10" t="s">
        <v>99</v>
      </c>
      <c r="C103" s="10" t="s">
        <v>25</v>
      </c>
      <c r="D103" s="10" t="s">
        <v>100</v>
      </c>
      <c r="E103" s="10" t="s">
        <v>18</v>
      </c>
      <c r="F103" s="10" t="s">
        <v>22</v>
      </c>
      <c r="G103" s="10" t="s">
        <v>101</v>
      </c>
      <c r="H103" s="10" t="s">
        <v>102</v>
      </c>
      <c r="I103" s="10" t="s">
        <v>50</v>
      </c>
      <c r="J103" s="10" t="s">
        <v>65</v>
      </c>
      <c r="K103" s="10" t="s">
        <v>426</v>
      </c>
      <c r="L103" s="16">
        <v>44869</v>
      </c>
      <c r="M103" s="10" t="s">
        <v>13</v>
      </c>
    </row>
    <row r="104" spans="1:13" ht="27.6" x14ac:dyDescent="0.3">
      <c r="A104" s="10" t="s">
        <v>68</v>
      </c>
      <c r="B104" s="10" t="s">
        <v>104</v>
      </c>
      <c r="C104" s="10" t="s">
        <v>16</v>
      </c>
      <c r="D104" s="10" t="s">
        <v>427</v>
      </c>
      <c r="E104" s="10" t="s">
        <v>18</v>
      </c>
      <c r="F104" s="10" t="s">
        <v>47</v>
      </c>
      <c r="G104" s="10" t="s">
        <v>428</v>
      </c>
      <c r="H104" s="10">
        <v>9175090676</v>
      </c>
      <c r="I104" s="10" t="s">
        <v>50</v>
      </c>
      <c r="J104" s="10" t="s">
        <v>38</v>
      </c>
      <c r="K104" s="10" t="s">
        <v>103</v>
      </c>
      <c r="L104" s="16">
        <v>44874</v>
      </c>
      <c r="M104" s="10" t="s">
        <v>13</v>
      </c>
    </row>
    <row r="105" spans="1:13" ht="27.6" x14ac:dyDescent="0.3">
      <c r="A105" s="10" t="s">
        <v>68</v>
      </c>
      <c r="B105" s="10" t="s">
        <v>97</v>
      </c>
      <c r="C105" s="10" t="s">
        <v>25</v>
      </c>
      <c r="D105" s="10" t="s">
        <v>429</v>
      </c>
      <c r="E105" s="10" t="s">
        <v>18</v>
      </c>
      <c r="F105" s="10" t="s">
        <v>22</v>
      </c>
      <c r="G105" s="10" t="s">
        <v>430</v>
      </c>
      <c r="H105" s="10">
        <v>9192469279</v>
      </c>
      <c r="I105" s="10" t="s">
        <v>33</v>
      </c>
      <c r="J105" s="10" t="s">
        <v>213</v>
      </c>
      <c r="K105" s="10" t="s">
        <v>228</v>
      </c>
      <c r="L105" s="16">
        <v>44880</v>
      </c>
      <c r="M105" s="10" t="s">
        <v>13</v>
      </c>
    </row>
    <row r="106" spans="1:13" ht="27.6" x14ac:dyDescent="0.3">
      <c r="A106" s="10" t="s">
        <v>68</v>
      </c>
      <c r="B106" s="10" t="s">
        <v>97</v>
      </c>
      <c r="C106" s="10" t="s">
        <v>25</v>
      </c>
      <c r="D106" s="10" t="s">
        <v>429</v>
      </c>
      <c r="E106" s="10" t="s">
        <v>18</v>
      </c>
      <c r="F106" s="10" t="s">
        <v>22</v>
      </c>
      <c r="G106" s="10" t="s">
        <v>430</v>
      </c>
      <c r="H106" s="10">
        <v>9192469279</v>
      </c>
      <c r="I106" s="10" t="s">
        <v>33</v>
      </c>
      <c r="J106" s="10" t="s">
        <v>40</v>
      </c>
      <c r="K106" s="10" t="s">
        <v>228</v>
      </c>
      <c r="L106" s="16">
        <v>44880</v>
      </c>
      <c r="M106" s="10" t="s">
        <v>13</v>
      </c>
    </row>
    <row r="107" spans="1:13" ht="27.6" x14ac:dyDescent="0.3">
      <c r="A107" s="10" t="s">
        <v>68</v>
      </c>
      <c r="B107" s="10" t="s">
        <v>105</v>
      </c>
      <c r="C107" s="10" t="s">
        <v>23</v>
      </c>
      <c r="D107" s="10" t="s">
        <v>431</v>
      </c>
      <c r="E107" s="10" t="s">
        <v>18</v>
      </c>
      <c r="F107" s="10" t="s">
        <v>22</v>
      </c>
      <c r="G107" s="10" t="s">
        <v>432</v>
      </c>
      <c r="H107" s="10">
        <v>9159084494</v>
      </c>
      <c r="I107" s="10" t="s">
        <v>17</v>
      </c>
      <c r="J107" s="10" t="s">
        <v>433</v>
      </c>
      <c r="K107" s="10" t="s">
        <v>277</v>
      </c>
      <c r="L107" s="16">
        <v>44880</v>
      </c>
      <c r="M107" s="10" t="s">
        <v>13</v>
      </c>
    </row>
    <row r="108" spans="1:13" ht="41.4" x14ac:dyDescent="0.3">
      <c r="A108" s="10" t="s">
        <v>68</v>
      </c>
      <c r="B108" s="10" t="s">
        <v>105</v>
      </c>
      <c r="C108" s="10" t="s">
        <v>23</v>
      </c>
      <c r="D108" s="10" t="s">
        <v>431</v>
      </c>
      <c r="E108" s="10" t="s">
        <v>18</v>
      </c>
      <c r="F108" s="10" t="s">
        <v>22</v>
      </c>
      <c r="G108" s="10" t="s">
        <v>434</v>
      </c>
      <c r="H108" s="10">
        <v>9159084494</v>
      </c>
      <c r="I108" s="10" t="s">
        <v>17</v>
      </c>
      <c r="J108" s="10" t="s">
        <v>435</v>
      </c>
      <c r="K108" s="10" t="s">
        <v>436</v>
      </c>
      <c r="L108" s="16">
        <v>44880</v>
      </c>
      <c r="M108" s="10" t="s">
        <v>13</v>
      </c>
    </row>
    <row r="109" spans="1:13" ht="27.6" x14ac:dyDescent="0.3">
      <c r="A109" s="10" t="s">
        <v>68</v>
      </c>
      <c r="B109" s="10" t="s">
        <v>105</v>
      </c>
      <c r="C109" s="10" t="s">
        <v>23</v>
      </c>
      <c r="D109" s="10" t="s">
        <v>431</v>
      </c>
      <c r="E109" s="10" t="s">
        <v>18</v>
      </c>
      <c r="F109" s="10" t="s">
        <v>22</v>
      </c>
      <c r="G109" s="10" t="s">
        <v>437</v>
      </c>
      <c r="H109" s="10">
        <v>9159084494</v>
      </c>
      <c r="I109" s="10" t="s">
        <v>19</v>
      </c>
      <c r="J109" s="10" t="s">
        <v>28</v>
      </c>
      <c r="K109" s="10" t="s">
        <v>69</v>
      </c>
      <c r="L109" s="16">
        <v>44880</v>
      </c>
      <c r="M109" s="10" t="s">
        <v>13</v>
      </c>
    </row>
    <row r="110" spans="1:13" ht="27.6" x14ac:dyDescent="0.3">
      <c r="A110" s="10" t="s">
        <v>68</v>
      </c>
      <c r="B110" s="10" t="s">
        <v>105</v>
      </c>
      <c r="C110" s="10" t="s">
        <v>24</v>
      </c>
      <c r="D110" s="10" t="s">
        <v>438</v>
      </c>
      <c r="E110" s="10" t="s">
        <v>18</v>
      </c>
      <c r="F110" s="10" t="s">
        <v>22</v>
      </c>
      <c r="G110" s="10" t="s">
        <v>439</v>
      </c>
      <c r="H110" s="10">
        <v>9638931100</v>
      </c>
      <c r="I110" s="10" t="s">
        <v>79</v>
      </c>
      <c r="J110" s="10" t="s">
        <v>72</v>
      </c>
      <c r="K110" s="10" t="s">
        <v>440</v>
      </c>
      <c r="L110" s="16">
        <v>44880</v>
      </c>
      <c r="M110" s="10" t="s">
        <v>13</v>
      </c>
    </row>
    <row r="111" spans="1:13" ht="27.6" x14ac:dyDescent="0.3">
      <c r="A111" s="10" t="s">
        <v>68</v>
      </c>
      <c r="B111" s="10" t="s">
        <v>99</v>
      </c>
      <c r="C111" s="10" t="s">
        <v>20</v>
      </c>
      <c r="D111" s="10" t="s">
        <v>441</v>
      </c>
      <c r="E111" s="10" t="s">
        <v>14</v>
      </c>
      <c r="F111" s="10" t="s">
        <v>15</v>
      </c>
      <c r="G111" s="10" t="s">
        <v>442</v>
      </c>
      <c r="H111" s="10" t="s">
        <v>443</v>
      </c>
      <c r="I111" s="10" t="s">
        <v>17</v>
      </c>
      <c r="J111" s="10" t="s">
        <v>326</v>
      </c>
      <c r="K111" s="10" t="s">
        <v>444</v>
      </c>
      <c r="L111" s="16">
        <v>44893</v>
      </c>
      <c r="M111" s="10" t="s">
        <v>13</v>
      </c>
    </row>
    <row r="112" spans="1:13" ht="27.6" x14ac:dyDescent="0.3">
      <c r="A112" s="10" t="s">
        <v>68</v>
      </c>
      <c r="B112" s="10" t="s">
        <v>99</v>
      </c>
      <c r="C112" s="10" t="s">
        <v>20</v>
      </c>
      <c r="D112" s="10" t="s">
        <v>441</v>
      </c>
      <c r="E112" s="10" t="s">
        <v>14</v>
      </c>
      <c r="F112" s="10" t="s">
        <v>15</v>
      </c>
      <c r="G112" s="10" t="s">
        <v>442</v>
      </c>
      <c r="H112" s="10" t="s">
        <v>443</v>
      </c>
      <c r="I112" s="10" t="s">
        <v>17</v>
      </c>
      <c r="J112" s="10" t="s">
        <v>29</v>
      </c>
      <c r="K112" s="10" t="s">
        <v>445</v>
      </c>
      <c r="L112" s="16">
        <v>44893</v>
      </c>
      <c r="M112" s="10" t="s">
        <v>13</v>
      </c>
    </row>
    <row r="113" spans="1:13" ht="27.6" x14ac:dyDescent="0.3">
      <c r="A113" s="6" t="s">
        <v>56</v>
      </c>
      <c r="B113" s="6" t="s">
        <v>121</v>
      </c>
      <c r="C113" s="6" t="s">
        <v>25</v>
      </c>
      <c r="D113" s="6" t="s">
        <v>446</v>
      </c>
      <c r="E113" s="10" t="s">
        <v>18</v>
      </c>
      <c r="F113" s="10" t="s">
        <v>22</v>
      </c>
      <c r="G113" s="6" t="s">
        <v>447</v>
      </c>
      <c r="H113" s="6" t="s">
        <v>448</v>
      </c>
      <c r="I113" s="10" t="s">
        <v>30</v>
      </c>
      <c r="J113" s="6" t="s">
        <v>31</v>
      </c>
      <c r="K113" s="6">
        <v>272</v>
      </c>
      <c r="L113" s="15">
        <v>44881</v>
      </c>
      <c r="M113" s="10" t="s">
        <v>13</v>
      </c>
    </row>
    <row r="114" spans="1:13" ht="27.6" x14ac:dyDescent="0.3">
      <c r="A114" s="6" t="s">
        <v>56</v>
      </c>
      <c r="B114" s="6" t="s">
        <v>121</v>
      </c>
      <c r="C114" s="6" t="s">
        <v>25</v>
      </c>
      <c r="D114" s="6" t="s">
        <v>449</v>
      </c>
      <c r="E114" s="10" t="s">
        <v>18</v>
      </c>
      <c r="F114" s="10" t="s">
        <v>22</v>
      </c>
      <c r="G114" s="10" t="s">
        <v>450</v>
      </c>
      <c r="H114" s="6" t="s">
        <v>451</v>
      </c>
      <c r="I114" s="10" t="s">
        <v>79</v>
      </c>
      <c r="J114" s="6" t="s">
        <v>421</v>
      </c>
      <c r="K114" s="6">
        <v>946</v>
      </c>
      <c r="L114" s="15">
        <v>44882</v>
      </c>
      <c r="M114" s="10" t="s">
        <v>13</v>
      </c>
    </row>
    <row r="115" spans="1:13" ht="27.6" x14ac:dyDescent="0.3">
      <c r="A115" s="6" t="s">
        <v>56</v>
      </c>
      <c r="B115" s="6" t="s">
        <v>121</v>
      </c>
      <c r="C115" s="6" t="s">
        <v>25</v>
      </c>
      <c r="D115" s="6" t="s">
        <v>452</v>
      </c>
      <c r="E115" s="10" t="s">
        <v>14</v>
      </c>
      <c r="F115" s="10" t="s">
        <v>15</v>
      </c>
      <c r="G115" s="6" t="s">
        <v>453</v>
      </c>
      <c r="H115" s="10" t="s">
        <v>454</v>
      </c>
      <c r="I115" s="10" t="s">
        <v>17</v>
      </c>
      <c r="J115" s="6" t="s">
        <v>326</v>
      </c>
      <c r="K115" s="6">
        <v>229</v>
      </c>
      <c r="L115" s="15">
        <v>44894</v>
      </c>
      <c r="M115" s="10" t="s">
        <v>13</v>
      </c>
    </row>
    <row r="116" spans="1:13" ht="27.6" x14ac:dyDescent="0.3">
      <c r="A116" s="6" t="s">
        <v>56</v>
      </c>
      <c r="B116" s="6" t="s">
        <v>57</v>
      </c>
      <c r="C116" s="6" t="s">
        <v>16</v>
      </c>
      <c r="D116" s="6" t="s">
        <v>455</v>
      </c>
      <c r="E116" s="10" t="s">
        <v>18</v>
      </c>
      <c r="F116" s="10" t="s">
        <v>22</v>
      </c>
      <c r="G116" s="6" t="s">
        <v>456</v>
      </c>
      <c r="H116" s="6" t="s">
        <v>457</v>
      </c>
      <c r="I116" s="10" t="s">
        <v>50</v>
      </c>
      <c r="J116" s="6" t="s">
        <v>458</v>
      </c>
      <c r="K116" s="6">
        <v>366</v>
      </c>
      <c r="L116" s="15">
        <v>44880</v>
      </c>
      <c r="M116" s="6" t="s">
        <v>13</v>
      </c>
    </row>
    <row r="117" spans="1:13" ht="27.6" x14ac:dyDescent="0.3">
      <c r="A117" s="6" t="s">
        <v>56</v>
      </c>
      <c r="B117" s="6" t="s">
        <v>57</v>
      </c>
      <c r="C117" s="6" t="s">
        <v>16</v>
      </c>
      <c r="D117" s="6" t="s">
        <v>455</v>
      </c>
      <c r="E117" s="10" t="s">
        <v>18</v>
      </c>
      <c r="F117" s="10" t="s">
        <v>22</v>
      </c>
      <c r="G117" s="6" t="s">
        <v>456</v>
      </c>
      <c r="H117" s="6" t="s">
        <v>457</v>
      </c>
      <c r="I117" s="10" t="s">
        <v>50</v>
      </c>
      <c r="J117" s="6" t="s">
        <v>38</v>
      </c>
      <c r="K117" s="6">
        <v>396</v>
      </c>
      <c r="L117" s="15">
        <v>44880</v>
      </c>
      <c r="M117" s="6" t="s">
        <v>13</v>
      </c>
    </row>
    <row r="118" spans="1:13" ht="27.6" x14ac:dyDescent="0.3">
      <c r="A118" s="6" t="s">
        <v>56</v>
      </c>
      <c r="B118" s="6" t="s">
        <v>57</v>
      </c>
      <c r="C118" s="6" t="s">
        <v>16</v>
      </c>
      <c r="D118" s="6" t="s">
        <v>455</v>
      </c>
      <c r="E118" s="10" t="s">
        <v>18</v>
      </c>
      <c r="F118" s="10" t="s">
        <v>22</v>
      </c>
      <c r="G118" s="6" t="s">
        <v>456</v>
      </c>
      <c r="H118" s="6" t="s">
        <v>457</v>
      </c>
      <c r="I118" s="10" t="s">
        <v>50</v>
      </c>
      <c r="J118" s="6" t="s">
        <v>65</v>
      </c>
      <c r="K118" s="6">
        <v>476</v>
      </c>
      <c r="L118" s="15">
        <v>44880</v>
      </c>
      <c r="M118" s="6" t="s">
        <v>13</v>
      </c>
    </row>
    <row r="119" spans="1:13" ht="27.6" x14ac:dyDescent="0.3">
      <c r="A119" s="6" t="s">
        <v>56</v>
      </c>
      <c r="B119" s="6" t="s">
        <v>57</v>
      </c>
      <c r="C119" s="6" t="s">
        <v>25</v>
      </c>
      <c r="D119" s="6" t="s">
        <v>459</v>
      </c>
      <c r="E119" s="10" t="s">
        <v>14</v>
      </c>
      <c r="F119" s="10" t="s">
        <v>15</v>
      </c>
      <c r="G119" s="6" t="s">
        <v>460</v>
      </c>
      <c r="H119" s="6" t="s">
        <v>461</v>
      </c>
      <c r="I119" s="10" t="s">
        <v>50</v>
      </c>
      <c r="J119" s="6" t="s">
        <v>46</v>
      </c>
      <c r="K119" s="6">
        <v>317</v>
      </c>
      <c r="L119" s="15">
        <v>44883</v>
      </c>
      <c r="M119" s="6" t="s">
        <v>13</v>
      </c>
    </row>
    <row r="120" spans="1:13" ht="27.6" x14ac:dyDescent="0.3">
      <c r="A120" s="6" t="s">
        <v>56</v>
      </c>
      <c r="B120" s="6" t="s">
        <v>57</v>
      </c>
      <c r="C120" s="6" t="s">
        <v>25</v>
      </c>
      <c r="D120" s="6" t="s">
        <v>459</v>
      </c>
      <c r="E120" s="10" t="s">
        <v>14</v>
      </c>
      <c r="F120" s="10" t="s">
        <v>15</v>
      </c>
      <c r="G120" s="6" t="s">
        <v>460</v>
      </c>
      <c r="H120" s="6" t="s">
        <v>461</v>
      </c>
      <c r="I120" s="10" t="s">
        <v>50</v>
      </c>
      <c r="J120" s="6" t="s">
        <v>65</v>
      </c>
      <c r="K120" s="6">
        <v>632</v>
      </c>
      <c r="L120" s="15">
        <v>44883</v>
      </c>
      <c r="M120" s="6" t="s">
        <v>13</v>
      </c>
    </row>
    <row r="121" spans="1:13" ht="27.6" x14ac:dyDescent="0.3">
      <c r="A121" s="6" t="s">
        <v>56</v>
      </c>
      <c r="B121" s="6" t="s">
        <v>57</v>
      </c>
      <c r="C121" s="6" t="s">
        <v>25</v>
      </c>
      <c r="D121" s="6" t="s">
        <v>459</v>
      </c>
      <c r="E121" s="10" t="s">
        <v>14</v>
      </c>
      <c r="F121" s="10" t="s">
        <v>15</v>
      </c>
      <c r="G121" s="6" t="s">
        <v>460</v>
      </c>
      <c r="H121" s="6" t="s">
        <v>461</v>
      </c>
      <c r="I121" s="10" t="s">
        <v>50</v>
      </c>
      <c r="J121" s="6" t="s">
        <v>462</v>
      </c>
      <c r="K121" s="6">
        <v>344</v>
      </c>
      <c r="L121" s="15">
        <v>44883</v>
      </c>
      <c r="M121" s="6" t="s">
        <v>13</v>
      </c>
    </row>
    <row r="122" spans="1:13" ht="41.4" x14ac:dyDescent="0.3">
      <c r="A122" s="6" t="s">
        <v>56</v>
      </c>
      <c r="B122" s="6" t="s">
        <v>57</v>
      </c>
      <c r="C122" s="6" t="s">
        <v>285</v>
      </c>
      <c r="D122" s="6" t="s">
        <v>463</v>
      </c>
      <c r="E122" s="10" t="s">
        <v>18</v>
      </c>
      <c r="F122" s="10" t="s">
        <v>22</v>
      </c>
      <c r="G122" s="6" t="s">
        <v>464</v>
      </c>
      <c r="H122" s="10">
        <v>9694971748</v>
      </c>
      <c r="I122" s="10" t="s">
        <v>84</v>
      </c>
      <c r="J122" s="6" t="s">
        <v>122</v>
      </c>
      <c r="K122" s="6">
        <v>240</v>
      </c>
      <c r="L122" s="15">
        <v>44880</v>
      </c>
      <c r="M122" s="6" t="s">
        <v>27</v>
      </c>
    </row>
    <row r="123" spans="1:13" ht="41.4" x14ac:dyDescent="0.3">
      <c r="A123" s="6" t="s">
        <v>56</v>
      </c>
      <c r="B123" s="6" t="s">
        <v>57</v>
      </c>
      <c r="C123" s="6" t="s">
        <v>285</v>
      </c>
      <c r="D123" s="6" t="s">
        <v>463</v>
      </c>
      <c r="E123" s="10" t="s">
        <v>18</v>
      </c>
      <c r="F123" s="10" t="s">
        <v>22</v>
      </c>
      <c r="G123" s="6" t="s">
        <v>464</v>
      </c>
      <c r="H123" s="10">
        <v>9694971748</v>
      </c>
      <c r="I123" s="10" t="s">
        <v>84</v>
      </c>
      <c r="J123" s="6" t="s">
        <v>123</v>
      </c>
      <c r="K123" s="6">
        <v>240</v>
      </c>
      <c r="L123" s="15">
        <v>44880</v>
      </c>
      <c r="M123" s="6" t="s">
        <v>27</v>
      </c>
    </row>
    <row r="124" spans="1:13" ht="27.6" x14ac:dyDescent="0.3">
      <c r="A124" s="6" t="s">
        <v>56</v>
      </c>
      <c r="B124" s="6" t="s">
        <v>124</v>
      </c>
      <c r="C124" s="6" t="s">
        <v>25</v>
      </c>
      <c r="D124" s="6" t="s">
        <v>465</v>
      </c>
      <c r="E124" s="6" t="s">
        <v>18</v>
      </c>
      <c r="F124" s="6" t="s">
        <v>34</v>
      </c>
      <c r="G124" s="6" t="s">
        <v>466</v>
      </c>
      <c r="H124" s="6"/>
      <c r="I124" s="6" t="s">
        <v>30</v>
      </c>
      <c r="J124" s="6" t="s">
        <v>467</v>
      </c>
      <c r="K124" s="6" t="s">
        <v>468</v>
      </c>
      <c r="L124" s="9">
        <v>44881</v>
      </c>
      <c r="M124" s="6" t="s">
        <v>13</v>
      </c>
    </row>
    <row r="125" spans="1:13" ht="55.2" x14ac:dyDescent="0.3">
      <c r="A125" s="6" t="s">
        <v>56</v>
      </c>
      <c r="B125" s="6" t="s">
        <v>124</v>
      </c>
      <c r="C125" s="6" t="s">
        <v>20</v>
      </c>
      <c r="D125" s="6" t="s">
        <v>469</v>
      </c>
      <c r="E125" s="6" t="s">
        <v>18</v>
      </c>
      <c r="F125" s="6" t="s">
        <v>470</v>
      </c>
      <c r="G125" s="6" t="s">
        <v>471</v>
      </c>
      <c r="H125" s="6" t="s">
        <v>472</v>
      </c>
      <c r="I125" s="6" t="s">
        <v>30</v>
      </c>
      <c r="J125" s="6" t="s">
        <v>31</v>
      </c>
      <c r="K125" s="6" t="s">
        <v>362</v>
      </c>
      <c r="L125" s="9">
        <v>44888</v>
      </c>
      <c r="M125" s="6" t="s">
        <v>13</v>
      </c>
    </row>
    <row r="126" spans="1:13" ht="27.6" x14ac:dyDescent="0.3">
      <c r="A126" s="6" t="s">
        <v>56</v>
      </c>
      <c r="B126" s="6" t="s">
        <v>124</v>
      </c>
      <c r="C126" s="6" t="s">
        <v>20</v>
      </c>
      <c r="D126" s="6" t="s">
        <v>473</v>
      </c>
      <c r="E126" s="6" t="s">
        <v>18</v>
      </c>
      <c r="F126" s="6" t="s">
        <v>22</v>
      </c>
      <c r="G126" s="6" t="s">
        <v>474</v>
      </c>
      <c r="H126" s="6" t="s">
        <v>475</v>
      </c>
      <c r="I126" s="6" t="s">
        <v>84</v>
      </c>
      <c r="J126" s="6" t="s">
        <v>476</v>
      </c>
      <c r="K126" s="6" t="s">
        <v>477</v>
      </c>
      <c r="L126" s="9">
        <v>44889</v>
      </c>
      <c r="M126" s="6" t="s">
        <v>27</v>
      </c>
    </row>
    <row r="127" spans="1:13" ht="27.6" x14ac:dyDescent="0.3">
      <c r="A127" s="6" t="s">
        <v>56</v>
      </c>
      <c r="B127" s="6" t="s">
        <v>124</v>
      </c>
      <c r="C127" s="6" t="s">
        <v>20</v>
      </c>
      <c r="D127" s="6" t="s">
        <v>473</v>
      </c>
      <c r="E127" s="6" t="s">
        <v>18</v>
      </c>
      <c r="F127" s="6" t="s">
        <v>22</v>
      </c>
      <c r="G127" s="6" t="s">
        <v>474</v>
      </c>
      <c r="H127" s="6" t="s">
        <v>475</v>
      </c>
      <c r="I127" s="6" t="s">
        <v>84</v>
      </c>
      <c r="J127" s="6" t="s">
        <v>478</v>
      </c>
      <c r="K127" s="6" t="s">
        <v>479</v>
      </c>
      <c r="L127" s="9">
        <v>44889</v>
      </c>
      <c r="M127" s="6" t="s">
        <v>27</v>
      </c>
    </row>
    <row r="128" spans="1:13" ht="27.6" x14ac:dyDescent="0.3">
      <c r="A128" s="10" t="s">
        <v>56</v>
      </c>
      <c r="B128" s="10" t="s">
        <v>125</v>
      </c>
      <c r="C128" s="10" t="s">
        <v>16</v>
      </c>
      <c r="D128" s="10" t="s">
        <v>480</v>
      </c>
      <c r="E128" s="10" t="s">
        <v>18</v>
      </c>
      <c r="F128" s="10" t="s">
        <v>22</v>
      </c>
      <c r="G128" s="10" t="s">
        <v>481</v>
      </c>
      <c r="H128" s="10">
        <v>9279707007</v>
      </c>
      <c r="I128" s="10" t="s">
        <v>84</v>
      </c>
      <c r="J128" s="10" t="s">
        <v>482</v>
      </c>
      <c r="K128" s="10" t="s">
        <v>397</v>
      </c>
      <c r="L128" s="15">
        <v>44887</v>
      </c>
      <c r="M128" s="6" t="s">
        <v>27</v>
      </c>
    </row>
    <row r="129" spans="1:13" ht="55.2" x14ac:dyDescent="0.3">
      <c r="A129" s="6" t="s">
        <v>37</v>
      </c>
      <c r="B129" s="6" t="s">
        <v>44</v>
      </c>
      <c r="C129" s="6" t="s">
        <v>25</v>
      </c>
      <c r="D129" s="6" t="s">
        <v>81</v>
      </c>
      <c r="E129" s="6" t="s">
        <v>14</v>
      </c>
      <c r="F129" s="6" t="s">
        <v>15</v>
      </c>
      <c r="G129" s="6" t="s">
        <v>82</v>
      </c>
      <c r="H129" s="13" t="s">
        <v>483</v>
      </c>
      <c r="I129" s="6" t="s">
        <v>19</v>
      </c>
      <c r="J129" s="6" t="s">
        <v>172</v>
      </c>
      <c r="K129" s="6" t="s">
        <v>484</v>
      </c>
      <c r="L129" s="9">
        <v>44869</v>
      </c>
      <c r="M129" s="6" t="s">
        <v>13</v>
      </c>
    </row>
    <row r="130" spans="1:13" ht="69" x14ac:dyDescent="0.3">
      <c r="A130" s="6" t="s">
        <v>37</v>
      </c>
      <c r="B130" s="6" t="s">
        <v>44</v>
      </c>
      <c r="C130" s="6" t="s">
        <v>25</v>
      </c>
      <c r="D130" s="6" t="s">
        <v>81</v>
      </c>
      <c r="E130" s="6" t="s">
        <v>14</v>
      </c>
      <c r="F130" s="6" t="s">
        <v>15</v>
      </c>
      <c r="G130" s="6" t="s">
        <v>82</v>
      </c>
      <c r="H130" s="6" t="s">
        <v>485</v>
      </c>
      <c r="I130" s="6" t="s">
        <v>19</v>
      </c>
      <c r="J130" s="6" t="s">
        <v>91</v>
      </c>
      <c r="K130" s="6" t="s">
        <v>486</v>
      </c>
      <c r="L130" s="9">
        <v>44869</v>
      </c>
      <c r="M130" s="6" t="s">
        <v>13</v>
      </c>
    </row>
    <row r="131" spans="1:13" ht="41.4" x14ac:dyDescent="0.3">
      <c r="A131" s="21" t="s">
        <v>37</v>
      </c>
      <c r="B131" s="21" t="s">
        <v>44</v>
      </c>
      <c r="C131" s="21"/>
      <c r="D131" s="21" t="s">
        <v>487</v>
      </c>
      <c r="E131" s="21" t="s">
        <v>14</v>
      </c>
      <c r="F131" s="21" t="s">
        <v>15</v>
      </c>
      <c r="G131" s="21" t="s">
        <v>488</v>
      </c>
      <c r="H131" s="23" t="s">
        <v>489</v>
      </c>
      <c r="I131" s="21" t="s">
        <v>19</v>
      </c>
      <c r="J131" s="21" t="s">
        <v>490</v>
      </c>
      <c r="K131" s="21" t="s">
        <v>491</v>
      </c>
      <c r="L131" s="20">
        <v>44882</v>
      </c>
      <c r="M131" s="21" t="s">
        <v>13</v>
      </c>
    </row>
    <row r="132" spans="1:13" ht="55.2" x14ac:dyDescent="0.3">
      <c r="A132" s="6" t="s">
        <v>37</v>
      </c>
      <c r="B132" s="6" t="s">
        <v>44</v>
      </c>
      <c r="C132" s="6"/>
      <c r="D132" s="6" t="s">
        <v>487</v>
      </c>
      <c r="E132" s="6" t="s">
        <v>14</v>
      </c>
      <c r="F132" s="6" t="s">
        <v>15</v>
      </c>
      <c r="G132" s="6" t="s">
        <v>488</v>
      </c>
      <c r="H132" s="6">
        <v>9351770969</v>
      </c>
      <c r="I132" s="6" t="s">
        <v>17</v>
      </c>
      <c r="J132" s="6" t="s">
        <v>492</v>
      </c>
      <c r="K132" s="6" t="s">
        <v>493</v>
      </c>
      <c r="L132" s="9">
        <v>44882</v>
      </c>
      <c r="M132" s="6" t="s">
        <v>13</v>
      </c>
    </row>
    <row r="133" spans="1:13" ht="27.6" x14ac:dyDescent="0.3">
      <c r="A133" s="6" t="s">
        <v>37</v>
      </c>
      <c r="B133" s="6" t="s">
        <v>126</v>
      </c>
      <c r="C133" s="6" t="s">
        <v>16</v>
      </c>
      <c r="D133" s="6" t="s">
        <v>494</v>
      </c>
      <c r="E133" s="6" t="s">
        <v>14</v>
      </c>
      <c r="F133" s="6" t="s">
        <v>15</v>
      </c>
      <c r="G133" s="6" t="s">
        <v>495</v>
      </c>
      <c r="H133" s="6" t="s">
        <v>496</v>
      </c>
      <c r="I133" s="6" t="s">
        <v>79</v>
      </c>
      <c r="J133" s="6" t="s">
        <v>78</v>
      </c>
      <c r="K133" s="6" t="s">
        <v>497</v>
      </c>
      <c r="L133" s="9">
        <v>44886</v>
      </c>
      <c r="M133" s="6" t="s">
        <v>27</v>
      </c>
    </row>
    <row r="134" spans="1:13" ht="27.6" x14ac:dyDescent="0.3">
      <c r="A134" s="6" t="s">
        <v>498</v>
      </c>
      <c r="B134" s="6" t="s">
        <v>499</v>
      </c>
      <c r="C134" s="6" t="s">
        <v>20</v>
      </c>
      <c r="D134" s="6" t="s">
        <v>500</v>
      </c>
      <c r="E134" s="6" t="s">
        <v>18</v>
      </c>
      <c r="F134" s="6" t="s">
        <v>22</v>
      </c>
      <c r="G134" s="6" t="s">
        <v>501</v>
      </c>
      <c r="H134" s="10"/>
      <c r="I134" s="6" t="s">
        <v>84</v>
      </c>
      <c r="J134" s="6" t="s">
        <v>502</v>
      </c>
      <c r="K134" s="6" t="s">
        <v>284</v>
      </c>
      <c r="L134" s="15">
        <v>44874</v>
      </c>
      <c r="M134" s="6" t="s">
        <v>27</v>
      </c>
    </row>
    <row r="135" spans="1:13" ht="27.6" x14ac:dyDescent="0.3">
      <c r="A135" s="6" t="s">
        <v>498</v>
      </c>
      <c r="B135" s="6" t="s">
        <v>499</v>
      </c>
      <c r="C135" s="6" t="s">
        <v>20</v>
      </c>
      <c r="D135" s="6" t="s">
        <v>500</v>
      </c>
      <c r="E135" s="6" t="s">
        <v>18</v>
      </c>
      <c r="F135" s="6" t="s">
        <v>22</v>
      </c>
      <c r="G135" s="6" t="s">
        <v>501</v>
      </c>
      <c r="H135" s="10"/>
      <c r="I135" s="6" t="s">
        <v>84</v>
      </c>
      <c r="J135" s="6" t="s">
        <v>503</v>
      </c>
      <c r="K135" s="6" t="s">
        <v>284</v>
      </c>
      <c r="L135" s="15">
        <v>44874</v>
      </c>
      <c r="M135" s="6" t="s">
        <v>27</v>
      </c>
    </row>
    <row r="136" spans="1:13" ht="41.4" x14ac:dyDescent="0.3">
      <c r="A136" s="6" t="s">
        <v>498</v>
      </c>
      <c r="B136" s="6" t="s">
        <v>499</v>
      </c>
      <c r="C136" s="6" t="s">
        <v>20</v>
      </c>
      <c r="D136" s="6" t="s">
        <v>504</v>
      </c>
      <c r="E136" s="6" t="s">
        <v>18</v>
      </c>
      <c r="F136" s="6" t="s">
        <v>22</v>
      </c>
      <c r="G136" s="6" t="s">
        <v>505</v>
      </c>
      <c r="H136" s="10"/>
      <c r="I136" s="6" t="s">
        <v>84</v>
      </c>
      <c r="J136" s="6" t="s">
        <v>506</v>
      </c>
      <c r="K136" s="6" t="s">
        <v>507</v>
      </c>
      <c r="L136" s="15">
        <v>44874</v>
      </c>
      <c r="M136" s="6" t="s">
        <v>27</v>
      </c>
    </row>
    <row r="137" spans="1:13" ht="41.4" x14ac:dyDescent="0.3">
      <c r="A137" s="6" t="s">
        <v>498</v>
      </c>
      <c r="B137" s="6" t="s">
        <v>499</v>
      </c>
      <c r="C137" s="6" t="s">
        <v>20</v>
      </c>
      <c r="D137" s="6" t="s">
        <v>504</v>
      </c>
      <c r="E137" s="6" t="s">
        <v>18</v>
      </c>
      <c r="F137" s="6" t="s">
        <v>22</v>
      </c>
      <c r="G137" s="6" t="s">
        <v>505</v>
      </c>
      <c r="H137" s="10"/>
      <c r="I137" s="6" t="s">
        <v>84</v>
      </c>
      <c r="J137" s="6" t="s">
        <v>508</v>
      </c>
      <c r="K137" s="6" t="s">
        <v>284</v>
      </c>
      <c r="L137" s="15">
        <v>44874</v>
      </c>
      <c r="M137" s="6" t="s">
        <v>27</v>
      </c>
    </row>
    <row r="138" spans="1:13" ht="27.6" x14ac:dyDescent="0.3">
      <c r="A138" s="6" t="s">
        <v>498</v>
      </c>
      <c r="B138" s="6" t="s">
        <v>509</v>
      </c>
      <c r="C138" s="6" t="s">
        <v>25</v>
      </c>
      <c r="D138" s="6" t="s">
        <v>510</v>
      </c>
      <c r="E138" s="6" t="s">
        <v>14</v>
      </c>
      <c r="F138" s="6" t="s">
        <v>15</v>
      </c>
      <c r="G138" s="6" t="s">
        <v>511</v>
      </c>
      <c r="H138" s="10"/>
      <c r="I138" s="6" t="s">
        <v>30</v>
      </c>
      <c r="J138" s="6" t="s">
        <v>75</v>
      </c>
      <c r="K138" s="6" t="s">
        <v>294</v>
      </c>
      <c r="L138" s="15">
        <v>44879</v>
      </c>
      <c r="M138" s="6" t="s">
        <v>27</v>
      </c>
    </row>
    <row r="139" spans="1:13" ht="41.4" x14ac:dyDescent="0.3">
      <c r="A139" s="6" t="s">
        <v>498</v>
      </c>
      <c r="B139" s="6" t="s">
        <v>509</v>
      </c>
      <c r="C139" s="6" t="s">
        <v>25</v>
      </c>
      <c r="D139" s="6" t="s">
        <v>512</v>
      </c>
      <c r="E139" s="6" t="s">
        <v>18</v>
      </c>
      <c r="F139" s="6" t="s">
        <v>22</v>
      </c>
      <c r="G139" s="6" t="s">
        <v>513</v>
      </c>
      <c r="H139" s="10"/>
      <c r="I139" s="6" t="s">
        <v>30</v>
      </c>
      <c r="J139" s="6" t="s">
        <v>64</v>
      </c>
      <c r="K139" s="6" t="s">
        <v>440</v>
      </c>
      <c r="L139" s="15">
        <v>44879</v>
      </c>
      <c r="M139" s="6" t="s">
        <v>27</v>
      </c>
    </row>
    <row r="140" spans="1:13" ht="55.2" x14ac:dyDescent="0.3">
      <c r="A140" s="21" t="s">
        <v>498</v>
      </c>
      <c r="B140" s="21" t="s">
        <v>514</v>
      </c>
      <c r="C140" s="21" t="s">
        <v>20</v>
      </c>
      <c r="D140" s="21" t="s">
        <v>515</v>
      </c>
      <c r="E140" s="21" t="s">
        <v>14</v>
      </c>
      <c r="F140" s="21" t="s">
        <v>15</v>
      </c>
      <c r="G140" s="21" t="s">
        <v>516</v>
      </c>
      <c r="H140" s="19"/>
      <c r="I140" s="21" t="s">
        <v>19</v>
      </c>
      <c r="J140" s="21" t="s">
        <v>91</v>
      </c>
      <c r="K140" s="21" t="s">
        <v>517</v>
      </c>
      <c r="L140" s="24">
        <v>44886</v>
      </c>
      <c r="M140" s="21" t="s">
        <v>13</v>
      </c>
    </row>
    <row r="141" spans="1:13" ht="41.4" x14ac:dyDescent="0.3">
      <c r="A141" s="6" t="s">
        <v>498</v>
      </c>
      <c r="B141" s="6" t="s">
        <v>514</v>
      </c>
      <c r="C141" s="6" t="s">
        <v>20</v>
      </c>
      <c r="D141" s="6" t="s">
        <v>515</v>
      </c>
      <c r="E141" s="6" t="s">
        <v>14</v>
      </c>
      <c r="F141" s="6" t="s">
        <v>15</v>
      </c>
      <c r="G141" s="6" t="s">
        <v>516</v>
      </c>
      <c r="H141" s="10"/>
      <c r="I141" s="6" t="s">
        <v>17</v>
      </c>
      <c r="J141" s="6" t="s">
        <v>326</v>
      </c>
      <c r="K141" s="6" t="s">
        <v>518</v>
      </c>
      <c r="L141" s="15">
        <v>44886</v>
      </c>
      <c r="M141" s="6" t="s">
        <v>13</v>
      </c>
    </row>
    <row r="142" spans="1:13" ht="27.6" x14ac:dyDescent="0.3">
      <c r="A142" s="6" t="s">
        <v>498</v>
      </c>
      <c r="B142" s="6" t="s">
        <v>499</v>
      </c>
      <c r="C142" s="6" t="s">
        <v>25</v>
      </c>
      <c r="D142" s="10" t="s">
        <v>519</v>
      </c>
      <c r="E142" s="6" t="s">
        <v>18</v>
      </c>
      <c r="F142" s="6" t="s">
        <v>22</v>
      </c>
      <c r="G142" s="6" t="s">
        <v>520</v>
      </c>
      <c r="H142" s="10"/>
      <c r="I142" s="6" t="s">
        <v>84</v>
      </c>
      <c r="J142" s="6" t="s">
        <v>502</v>
      </c>
      <c r="K142" s="6" t="s">
        <v>284</v>
      </c>
      <c r="L142" s="15">
        <v>44894</v>
      </c>
      <c r="M142" s="6" t="s">
        <v>27</v>
      </c>
    </row>
    <row r="143" spans="1:13" ht="27.6" x14ac:dyDescent="0.3">
      <c r="A143" s="6" t="s">
        <v>498</v>
      </c>
      <c r="B143" s="6" t="s">
        <v>499</v>
      </c>
      <c r="C143" s="6" t="s">
        <v>25</v>
      </c>
      <c r="D143" s="10" t="s">
        <v>519</v>
      </c>
      <c r="E143" s="6" t="s">
        <v>18</v>
      </c>
      <c r="F143" s="6" t="s">
        <v>22</v>
      </c>
      <c r="G143" s="6" t="s">
        <v>520</v>
      </c>
      <c r="H143" s="10"/>
      <c r="I143" s="6" t="s">
        <v>84</v>
      </c>
      <c r="J143" s="6" t="s">
        <v>521</v>
      </c>
      <c r="K143" s="6" t="s">
        <v>284</v>
      </c>
      <c r="L143" s="15">
        <v>44894</v>
      </c>
      <c r="M143" s="6" t="s">
        <v>27</v>
      </c>
    </row>
    <row r="144" spans="1:13" ht="55.2" x14ac:dyDescent="0.3">
      <c r="A144" s="6" t="s">
        <v>498</v>
      </c>
      <c r="B144" s="6" t="s">
        <v>499</v>
      </c>
      <c r="C144" s="6" t="s">
        <v>25</v>
      </c>
      <c r="D144" s="10" t="s">
        <v>519</v>
      </c>
      <c r="E144" s="6" t="s">
        <v>18</v>
      </c>
      <c r="F144" s="6" t="s">
        <v>22</v>
      </c>
      <c r="G144" s="6" t="s">
        <v>520</v>
      </c>
      <c r="H144" s="10"/>
      <c r="I144" s="10" t="s">
        <v>35</v>
      </c>
      <c r="J144" s="6" t="s">
        <v>36</v>
      </c>
      <c r="K144" s="6" t="s">
        <v>522</v>
      </c>
      <c r="L144" s="15">
        <v>44894</v>
      </c>
      <c r="M144" s="6" t="s">
        <v>13</v>
      </c>
    </row>
    <row r="145" spans="1:13" ht="55.2" x14ac:dyDescent="0.3">
      <c r="A145" s="6" t="s">
        <v>498</v>
      </c>
      <c r="B145" s="6" t="s">
        <v>499</v>
      </c>
      <c r="C145" s="6" t="s">
        <v>25</v>
      </c>
      <c r="D145" s="10" t="s">
        <v>519</v>
      </c>
      <c r="E145" s="6" t="s">
        <v>18</v>
      </c>
      <c r="F145" s="6" t="s">
        <v>22</v>
      </c>
      <c r="G145" s="6" t="s">
        <v>520</v>
      </c>
      <c r="H145" s="10"/>
      <c r="I145" s="10" t="s">
        <v>79</v>
      </c>
      <c r="J145" s="6" t="s">
        <v>127</v>
      </c>
      <c r="K145" s="6" t="s">
        <v>523</v>
      </c>
      <c r="L145" s="15">
        <v>44894</v>
      </c>
      <c r="M145" s="6" t="s">
        <v>13</v>
      </c>
    </row>
    <row r="146" spans="1:13" ht="55.2" x14ac:dyDescent="0.3">
      <c r="A146" s="6" t="s">
        <v>498</v>
      </c>
      <c r="B146" s="6" t="s">
        <v>499</v>
      </c>
      <c r="C146" s="6" t="s">
        <v>25</v>
      </c>
      <c r="D146" s="10" t="s">
        <v>519</v>
      </c>
      <c r="E146" s="6" t="s">
        <v>18</v>
      </c>
      <c r="F146" s="6" t="s">
        <v>22</v>
      </c>
      <c r="G146" s="6" t="s">
        <v>520</v>
      </c>
      <c r="H146" s="10"/>
      <c r="I146" s="6" t="s">
        <v>50</v>
      </c>
      <c r="J146" s="6" t="s">
        <v>65</v>
      </c>
      <c r="K146" s="6" t="s">
        <v>524</v>
      </c>
      <c r="L146" s="15">
        <v>44894</v>
      </c>
      <c r="M146" s="6" t="s">
        <v>13</v>
      </c>
    </row>
    <row r="147" spans="1:13" ht="27.6" x14ac:dyDescent="0.3">
      <c r="A147" s="25" t="s">
        <v>525</v>
      </c>
      <c r="B147" s="25" t="s">
        <v>527</v>
      </c>
      <c r="C147" s="25" t="s">
        <v>25</v>
      </c>
      <c r="D147" s="25" t="s">
        <v>528</v>
      </c>
      <c r="E147" s="25" t="s">
        <v>18</v>
      </c>
      <c r="F147" s="25" t="s">
        <v>34</v>
      </c>
      <c r="G147" s="25" t="s">
        <v>529</v>
      </c>
      <c r="H147" s="25">
        <v>9121637993</v>
      </c>
      <c r="I147" s="25" t="s">
        <v>30</v>
      </c>
      <c r="J147" s="25" t="s">
        <v>31</v>
      </c>
      <c r="K147" s="25" t="s">
        <v>80</v>
      </c>
      <c r="L147" s="26">
        <v>44882</v>
      </c>
      <c r="M147" s="25" t="s">
        <v>13</v>
      </c>
    </row>
    <row r="148" spans="1:13" ht="27.6" x14ac:dyDescent="0.3">
      <c r="A148" s="17" t="s">
        <v>525</v>
      </c>
      <c r="B148" s="17" t="s">
        <v>527</v>
      </c>
      <c r="C148" s="17" t="s">
        <v>25</v>
      </c>
      <c r="D148" s="17" t="s">
        <v>528</v>
      </c>
      <c r="E148" s="17" t="s">
        <v>18</v>
      </c>
      <c r="F148" s="17" t="s">
        <v>34</v>
      </c>
      <c r="G148" s="17" t="s">
        <v>529</v>
      </c>
      <c r="H148" s="17">
        <v>9121637993</v>
      </c>
      <c r="I148" s="17" t="s">
        <v>30</v>
      </c>
      <c r="J148" s="17" t="s">
        <v>526</v>
      </c>
      <c r="K148" s="17" t="s">
        <v>530</v>
      </c>
      <c r="L148" s="18">
        <v>44882</v>
      </c>
      <c r="M148" s="17" t="s">
        <v>13</v>
      </c>
    </row>
    <row r="149" spans="1:13" ht="27.6" x14ac:dyDescent="0.3">
      <c r="A149" s="17" t="s">
        <v>525</v>
      </c>
      <c r="B149" s="17" t="s">
        <v>205</v>
      </c>
      <c r="C149" s="17" t="s">
        <v>20</v>
      </c>
      <c r="D149" s="17" t="s">
        <v>531</v>
      </c>
      <c r="E149" s="17" t="s">
        <v>18</v>
      </c>
      <c r="F149" s="17" t="s">
        <v>34</v>
      </c>
      <c r="G149" s="17" t="s">
        <v>532</v>
      </c>
      <c r="H149" s="17">
        <v>9217968862</v>
      </c>
      <c r="I149" s="17" t="s">
        <v>30</v>
      </c>
      <c r="J149" s="17" t="s">
        <v>526</v>
      </c>
      <c r="K149" s="17" t="s">
        <v>533</v>
      </c>
      <c r="L149" s="18">
        <v>44883</v>
      </c>
      <c r="M149" s="17" t="s">
        <v>13</v>
      </c>
    </row>
    <row r="150" spans="1:13" ht="27.6" x14ac:dyDescent="0.3">
      <c r="A150" s="17" t="s">
        <v>525</v>
      </c>
      <c r="B150" s="17" t="s">
        <v>205</v>
      </c>
      <c r="C150" s="17" t="s">
        <v>25</v>
      </c>
      <c r="D150" s="17" t="s">
        <v>216</v>
      </c>
      <c r="E150" s="17" t="s">
        <v>18</v>
      </c>
      <c r="F150" s="17" t="s">
        <v>22</v>
      </c>
      <c r="G150" s="17" t="s">
        <v>217</v>
      </c>
      <c r="H150" s="17">
        <v>9165591937</v>
      </c>
      <c r="I150" s="17" t="s">
        <v>33</v>
      </c>
      <c r="J150" s="17" t="s">
        <v>213</v>
      </c>
      <c r="K150" s="17" t="s">
        <v>534</v>
      </c>
      <c r="L150" s="18">
        <v>44883</v>
      </c>
      <c r="M150" s="17" t="s">
        <v>13</v>
      </c>
    </row>
  </sheetData>
  <autoFilter ref="A1:M150" xr:uid="{00000000-0001-0000-0000-000000000000}"/>
  <sortState xmlns:xlrd2="http://schemas.microsoft.com/office/spreadsheetml/2017/richdata2" ref="A2:M121">
    <sortCondition ref="A2:A121"/>
  </sortState>
  <conditionalFormatting sqref="A113:M115">
    <cfRule type="expression" dxfId="0" priority="46">
      <formula>COUNTIF($U$3:$U291,$U113)&gt;1</formula>
    </cfRule>
  </conditionalFormatting>
  <dataValidations count="16">
    <dataValidation type="list" allowBlank="1" showErrorMessage="1" sqref="M3:M29 I4 M113:M128 M34:M102" xr:uid="{6DBEA144-1C14-4894-8C6A-D96D4F8CEB8B}">
      <formula1>"WTR,NTR,Bundled Program"</formula1>
    </dataValidation>
    <dataValidation type="custom" allowBlank="1" showDropDown="1" showInputMessage="1" showErrorMessage="1" prompt="Enter a valid date (MM/DD/YYYY)" sqref="L3:L33 L53:L69 L83:L102" xr:uid="{56DCEBEA-95F2-47CC-843F-F5C0BEF1A9B0}">
      <formula1>OR(NOT(ISERROR(DATEVALUE(L3))), AND(ISNUMBER(L3), LEFT(CELL("format", L3))="D"))</formula1>
    </dataValidation>
    <dataValidation type="list" allowBlank="1" showErrorMessage="1" sqref="C21:C25" xr:uid="{EDBA03A7-5EC1-4784-9833-162254EB1F11}">
      <formula1>"1st,2nd,3rd,4th,5th,6th,7th,8th,9th,10th,Lone"</formula1>
    </dataValidation>
    <dataValidation type="list" allowBlank="1" showErrorMessage="1" sqref="E21:E25 E30:E33 E53:E82 E113:E128 E134:E146" xr:uid="{151C25C5-EFCF-4273-9293-FF5EE64904A1}">
      <formula1>"Private,Public"</formula1>
    </dataValidation>
    <dataValidation type="list" allowBlank="1" showErrorMessage="1" sqref="B26:B29" xr:uid="{86C8D530-9BB9-4850-8829-F41539E8048F}">
      <formula1>"Agusan del Norte,Agusan del Sur,Dinagat Islands,Surigao del Norte,Surigao del Sur,MTP"</formula1>
    </dataValidation>
    <dataValidation type="list" allowBlank="1" showErrorMessage="1" sqref="M30:M33 M134:M146" xr:uid="{4DF438A5-45A5-45E2-95ED-DC2A76AE76D1}">
      <formula1>"Bundled Program,WTR,NTR"</formula1>
    </dataValidation>
    <dataValidation type="list" allowBlank="1" showErrorMessage="1" sqref="B34:B52" xr:uid="{370F279F-DBEA-4C9C-AC6D-2E4570BCC438}">
      <formula1>"Batangas,Cavite,Laguna,Quezon,Rizal"</formula1>
    </dataValidation>
    <dataValidation type="custom" allowBlank="1" showDropDown="1" showInputMessage="1" showErrorMessage="1" prompt="Enter a valid date (MM/DD/YYY)" sqref="L34:L52" xr:uid="{BA7DBF22-07E1-4A96-9CE8-14842199745C}">
      <formula1>OR(NOT(ISERROR(DATEVALUE(L34))), AND(ISNUMBER(L34), LEFT(CELL("format", L34))="D"))</formula1>
    </dataValidation>
    <dataValidation type="list" allowBlank="1" showErrorMessage="1" sqref="B83:B102" xr:uid="{712DE575-1C6D-47B3-9B63-1D5CE5558F0B}">
      <formula1>"Marinduque,Occidental Mindoro,Oriental Mindoro,Palawan,Romblon"</formula1>
    </dataValidation>
    <dataValidation type="list" allowBlank="1" showErrorMessage="1" sqref="B53:B69" xr:uid="{29B0D1A3-BD36-48B2-90B8-3CBE828042D4}">
      <formula1>"Ilocos Norte,Ilocos Sur,La Union,Pangasinan"</formula1>
    </dataValidation>
    <dataValidation type="list" allowBlank="1" showErrorMessage="1" sqref="C53:C69" xr:uid="{201A07EC-4FC7-44DC-9899-C0D1A784128F}">
      <formula1>"1st,2nd,3rd,4th,5th,6th,7th,8th,9th,Lone"</formula1>
    </dataValidation>
    <dataValidation type="list" allowBlank="1" showErrorMessage="1" sqref="F70:F82" xr:uid="{F9C467BE-CFF3-41E3-99F8-0F0592140B58}">
      <formula1>"TVI,HEI,SUC,LUC,NGA,NGO,LGU,Farm School,TESDA Technology Institution"</formula1>
    </dataValidation>
    <dataValidation type="custom" allowBlank="1" showDropDown="1" showInputMessage="1" showErrorMessage="1" prompt="Enter a valid date (mm/dd/yy)" sqref="L70:L82" xr:uid="{740B2E5A-CDAB-45E3-8CC1-D31C58FF07B0}">
      <formula1>OR(NOT(ISERROR(DATEVALUE(L70))), AND(ISNUMBER(L70), LEFT(CELL("format", L70))="D"))</formula1>
    </dataValidation>
    <dataValidation type="list" allowBlank="1" showErrorMessage="1" sqref="B70:B82" xr:uid="{631791DD-8C11-40E5-8654-8D3BFB3909B4}">
      <formula1>"Aurora,Bataan,Bulacan,Nueva Ecija,Pampanga,Tarlac,Zambales"</formula1>
    </dataValidation>
    <dataValidation type="list" allowBlank="1" showErrorMessage="1" sqref="F113:F128" xr:uid="{6CEE348D-E9D8-4693-97D2-AC0A3B2DFDDA}">
      <formula1>"TVI,HEI,NGO,LUC,NGA,SUC,LGU,Farm School,TESDA Technology Institution"</formula1>
    </dataValidation>
    <dataValidation type="custom" allowBlank="1" showDropDown="1" showInputMessage="1" showErrorMessage="1" prompt="Enter a valid date (mm/dd/yyy)" sqref="L113:L128" xr:uid="{F5CF2648-1806-4012-A5A1-2A0ECB292D6D}">
      <formula1>OR(NOT(ISERROR(DATEVALUE(L113))), AND(ISNUMBER(L113), LEFT(CELL("format", L113))="D"))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A. Quiamco</cp:lastModifiedBy>
  <dcterms:created xsi:type="dcterms:W3CDTF">2021-07-10T05:30:13Z</dcterms:created>
  <dcterms:modified xsi:type="dcterms:W3CDTF">2022-12-07T02:34:54Z</dcterms:modified>
</cp:coreProperties>
</file>